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\\fileserver2\time table\Time table Odd 2025\"/>
    </mc:Choice>
  </mc:AlternateContent>
  <xr:revisionPtr revIDLastSave="0" documentId="13_ncr:1_{B69919A4-A4F3-458C-A48A-3C64DC8131B8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Sem I-CSE-ECE-BT-DD7-DD10" sheetId="1" r:id="rId1"/>
    <sheet name="Sem I-BT-DD7-DD10" sheetId="2" r:id="rId2"/>
    <sheet name="Sem I-ECE-DD7-DD10" sheetId="3" r:id="rId3"/>
  </sheets>
  <calcPr calcId="125725"/>
  <extLs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" roundtripDataChecksum="NIbMwjwbw7cxi3l86gPHcQtXwNCWwvecP2mbTDb2DvU="/>
    </ext>
  </extLst>
</workbook>
</file>

<file path=xl/sharedStrings.xml><?xml version="1.0" encoding="utf-8"?>
<sst xmlns="http://schemas.openxmlformats.org/spreadsheetml/2006/main" count="761" uniqueCount="323">
  <si>
    <t>M.TECH (CSE-ECE-BT-DD7)  I SEMESTER  - ODD 2025</t>
  </si>
  <si>
    <t>8-8.50 AM</t>
  </si>
  <si>
    <t>9 -9.50 AM</t>
  </si>
  <si>
    <t>10 -10.50 AM</t>
  </si>
  <si>
    <t>11-11.50 AM</t>
  </si>
  <si>
    <t>12-12.50 PM</t>
  </si>
  <si>
    <t>1- 1.50 PM</t>
  </si>
  <si>
    <t>2-2:50PM</t>
  </si>
  <si>
    <t>3-3.50 PM</t>
  </si>
  <si>
    <t>4-4.50 PM</t>
  </si>
  <si>
    <t>MON</t>
  </si>
  <si>
    <t>OE2</t>
  </si>
  <si>
    <t>LBT1, DD10,MB (BT116)-CS4/SHD</t>
  </si>
  <si>
    <t>LBT1, DD7 (11BT111)-TS18/RG</t>
  </si>
  <si>
    <t>LBT1, DD10(BT119)-TS18/VBR</t>
  </si>
  <si>
    <t>LUNCH</t>
  </si>
  <si>
    <t>LCSE/DD7(17M11CS111)-FF4/SHJ</t>
  </si>
  <si>
    <t>LAIDS(25M81CS111)-CS6/APR</t>
  </si>
  <si>
    <t>LCSE(23M12CS112)-FF4/PRV</t>
  </si>
  <si>
    <t>PECE-R&amp;AI(25M35EC111)-RBL/MNA</t>
  </si>
  <si>
    <t>LR&amp;AI(25M32EC111)-CS7/MNA</t>
  </si>
  <si>
    <t>LECE-VLSI(17M21EC112)-TS19/SCH</t>
  </si>
  <si>
    <t>LDD7(17M11EC118)-TS19/KUL</t>
  </si>
  <si>
    <t>LECE-VLSI,DD7(20M51EC121)-TS19/GV</t>
  </si>
  <si>
    <t>LECE-VLSI,DD10(13M1NEC338)-TS19/GK</t>
  </si>
  <si>
    <t>LECE-VLSI(18M12EC114)-TS19/SKA</t>
  </si>
  <si>
    <t>TUES</t>
  </si>
  <si>
    <t>LAIDS(25M81CS112)-CS1/BS</t>
  </si>
  <si>
    <t>LECE-VLSI,DD10(24M12EC111)-TS18/RMD</t>
  </si>
  <si>
    <t>LECE-VLSI(24M12EC112)-TS19/NF3</t>
  </si>
  <si>
    <t>LECE-VLSI(20M51EC122)-FF4/RSB</t>
  </si>
  <si>
    <t>PECE-VLSI(13M7NEC338)-VLSI/SHA, SKA</t>
  </si>
  <si>
    <t>PCSE/DD10(17M15CS111)-CL13/AMT,AYS,MKT</t>
  </si>
  <si>
    <t>LCSE, ECE, BT, DD7 (18M11GE111)-FF4/</t>
  </si>
  <si>
    <t>WED</t>
  </si>
  <si>
    <t>LCSE/DD10(23M12CS113)-CS7/IC</t>
  </si>
  <si>
    <t>LAIDS(25M12CS113)-CS6/AYS</t>
  </si>
  <si>
    <t>LECE-VLSI(20M51EC122)-TS19/RSB</t>
  </si>
  <si>
    <t>LECE-VLSI,DD10(24M12EC111)-TS19/RMD</t>
  </si>
  <si>
    <t>LBT1, DD10(BT119)-TS19/VBR</t>
  </si>
  <si>
    <t>LBT1, DD7 (11BT111)-TS19/RG</t>
  </si>
  <si>
    <t>LAIDS(25M81CS112)-FF4/BS</t>
  </si>
  <si>
    <t>PCSE(17M15CS113)-CL13/PK</t>
  </si>
  <si>
    <t>THU</t>
  </si>
  <si>
    <t>LECE-VLSI,DD7(20M51EC121)-TS18/GV</t>
  </si>
  <si>
    <t>LECE-VLSI (24M12EC112)-TS18/NF3</t>
  </si>
  <si>
    <t>LECE-VLSI(18M12EC114)-TS18/SKA</t>
  </si>
  <si>
    <t>FRI</t>
  </si>
  <si>
    <t>LR&amp;AI(25M32EC111)-TS18/MNA</t>
  </si>
  <si>
    <t>LECE-VLSI,DD7 (20M51EC121)-TS19/GV</t>
  </si>
  <si>
    <t>LECE-VLSI(20M51EC122)-TS18/RSB</t>
  </si>
  <si>
    <t>LCSE/DD10(23M12CS113)-TS19/IC</t>
  </si>
  <si>
    <t>PECE-VLSI(13M7NEC338)-VLSI/SHA,SKA</t>
  </si>
  <si>
    <t>SAT</t>
  </si>
  <si>
    <t>LPhD(10P1NGE201)-FF4/</t>
  </si>
  <si>
    <t>PR&amp;AI(25M35EC113)-RBL/NF3</t>
  </si>
  <si>
    <t>Complete Course Code</t>
  </si>
  <si>
    <t>Subject Name</t>
  </si>
  <si>
    <t>Faculty Abbreviation</t>
  </si>
  <si>
    <t>Faculty Name</t>
  </si>
  <si>
    <t>25M31EC111</t>
  </si>
  <si>
    <t>Introduction to Robots</t>
  </si>
  <si>
    <t>JYO</t>
  </si>
  <si>
    <t>Jyoti Yadav</t>
  </si>
  <si>
    <t>20M51EC122</t>
  </si>
  <si>
    <t>Fundamentals of Semiconductor devices</t>
  </si>
  <si>
    <t>RSB</t>
  </si>
  <si>
    <t>Rishibind Upadhyay</t>
  </si>
  <si>
    <t>25M31EC112</t>
  </si>
  <si>
    <t>Robotic Control System</t>
  </si>
  <si>
    <t>GGL</t>
  </si>
  <si>
    <t>Gaurav Guglani</t>
  </si>
  <si>
    <t>18M12EC114</t>
  </si>
  <si>
    <t>HDL Based System Design</t>
  </si>
  <si>
    <t>SKA</t>
  </si>
  <si>
    <t>Shruti Kalra</t>
  </si>
  <si>
    <t>18M11GE111</t>
  </si>
  <si>
    <t>Research Methodology</t>
  </si>
  <si>
    <t>NF4</t>
  </si>
  <si>
    <t>13M1NEC338</t>
  </si>
  <si>
    <t xml:space="preserve">VLSI Physical Design </t>
  </si>
  <si>
    <t>GK</t>
  </si>
  <si>
    <t>Garima Kapur</t>
  </si>
  <si>
    <t>25M35EC111</t>
  </si>
  <si>
    <t>Robotics Lab</t>
  </si>
  <si>
    <t>MNA</t>
  </si>
  <si>
    <t>Manika Jha</t>
  </si>
  <si>
    <t>13M7NEC338</t>
  </si>
  <si>
    <t>VLSI Design Lab-1</t>
  </si>
  <si>
    <t>SHA,SKA</t>
  </si>
  <si>
    <t xml:space="preserve">Shamim Akhter, Shruti Kalra </t>
  </si>
  <si>
    <t>25M35EC112</t>
  </si>
  <si>
    <t>Robot Design and Modeling Lab</t>
  </si>
  <si>
    <t>NF2</t>
  </si>
  <si>
    <t>24M12EC111</t>
  </si>
  <si>
    <t xml:space="preserve">Nanomaterial and Nanotechnology </t>
  </si>
  <si>
    <t>RMD</t>
  </si>
  <si>
    <t>Ramanand Bisauriya</t>
  </si>
  <si>
    <t>25M35EC113</t>
  </si>
  <si>
    <t>AI and ML for Robotics Lab</t>
  </si>
  <si>
    <t>NF-3</t>
  </si>
  <si>
    <t>24M12EC112</t>
  </si>
  <si>
    <t>Fundamentals of VLSI Testing</t>
  </si>
  <si>
    <t>NF3</t>
  </si>
  <si>
    <t>25M32EC111</t>
  </si>
  <si>
    <t>AI and ML for Robotics</t>
  </si>
  <si>
    <t>17M21EC112</t>
  </si>
  <si>
    <t>Digital Integrated Circuit Design</t>
  </si>
  <si>
    <t>SCH</t>
  </si>
  <si>
    <t>Saurabh Chatirvedi</t>
  </si>
  <si>
    <t>25M32EC112</t>
  </si>
  <si>
    <t>Embedded System Design</t>
  </si>
  <si>
    <t>17M11EC118</t>
  </si>
  <si>
    <t>Advanced Digital Signal Processing</t>
  </si>
  <si>
    <t>KUL</t>
  </si>
  <si>
    <t>Kuldeep Baderia</t>
  </si>
  <si>
    <t>20M51EC121</t>
  </si>
  <si>
    <t>Introduction to IoT System Design</t>
  </si>
  <si>
    <t>GV</t>
  </si>
  <si>
    <t>Gaurav Verma</t>
  </si>
  <si>
    <t>OPEN ELECTIVE</t>
  </si>
  <si>
    <t>Research methodology</t>
  </si>
  <si>
    <t>NF-4</t>
  </si>
  <si>
    <t>Advanced Data Structures and Programming Lab</t>
  </si>
  <si>
    <t>ANKITA</t>
  </si>
  <si>
    <t>ASK</t>
  </si>
  <si>
    <t>ANUJA SHUKLA</t>
  </si>
  <si>
    <t>M Tech BIOTECH</t>
  </si>
  <si>
    <t>M Tech CSE</t>
  </si>
  <si>
    <t>I Sem</t>
  </si>
  <si>
    <t>11BT111</t>
  </si>
  <si>
    <t>17M11BT111</t>
  </si>
  <si>
    <t>Biomolecules and cell communication</t>
  </si>
  <si>
    <t>Reema Gabrani</t>
  </si>
  <si>
    <t>RG</t>
  </si>
  <si>
    <t>17M11CS111</t>
  </si>
  <si>
    <t>Data Structures and Algorithms for Big Data</t>
  </si>
  <si>
    <t>SHJ</t>
  </si>
  <si>
    <t>SHIKHA JAIN</t>
  </si>
  <si>
    <t>15BT111</t>
  </si>
  <si>
    <t>17M15BT111</t>
  </si>
  <si>
    <t>Biotechniques Lab – I</t>
  </si>
  <si>
    <t xml:space="preserve"> Vibha Rani, Reema Gabrani, NF-1, Sujata Mohanty</t>
  </si>
  <si>
    <t>VBR, RG, , NF1, SMO</t>
  </si>
  <si>
    <t>25M12CS111</t>
  </si>
  <si>
    <t>Machine Learning and Data Mining</t>
  </si>
  <si>
    <t>ASA</t>
  </si>
  <si>
    <t>ANITA SAHOO</t>
  </si>
  <si>
    <t>BT112</t>
  </si>
  <si>
    <t xml:space="preserve">17M11BT112 </t>
  </si>
  <si>
    <t>Molecular modeling and Drug Design</t>
  </si>
  <si>
    <t>Chakresh Jain, New Faculty</t>
  </si>
  <si>
    <t>CKJ, NF2</t>
  </si>
  <si>
    <t>25M12CS112</t>
  </si>
  <si>
    <t>Advanced programming with python and R</t>
  </si>
  <si>
    <t>MGR</t>
  </si>
  <si>
    <t>MEGHA RATHI</t>
  </si>
  <si>
    <t>III Sem</t>
  </si>
  <si>
    <t>23M12CS112</t>
  </si>
  <si>
    <t>Object oriented programming using JAVA</t>
  </si>
  <si>
    <t>PRV</t>
  </si>
  <si>
    <t>POTUKUCHI RAGHU VAMSI</t>
  </si>
  <si>
    <t>19M13HS211</t>
  </si>
  <si>
    <t>Constitution of India</t>
  </si>
  <si>
    <t>NAM</t>
  </si>
  <si>
    <t>Namreeta Kumari</t>
  </si>
  <si>
    <t>23M12CS113</t>
  </si>
  <si>
    <t>Software Quality and Testing</t>
  </si>
  <si>
    <t>IC</t>
  </si>
  <si>
    <t>INDU CHAWLA</t>
  </si>
  <si>
    <t>25M12CS114</t>
  </si>
  <si>
    <t>Computer Vision</t>
  </si>
  <si>
    <t>ANV</t>
  </si>
  <si>
    <t>ANKIT VIDYARTHI</t>
  </si>
  <si>
    <t>DE-1</t>
  </si>
  <si>
    <t>15M3NCI231</t>
  </si>
  <si>
    <t>E-Commerce and Social Web</t>
  </si>
  <si>
    <t>AA</t>
  </si>
  <si>
    <t>ANUJA ARORA</t>
  </si>
  <si>
    <t>BT116</t>
  </si>
  <si>
    <t>17M12BT116</t>
  </si>
  <si>
    <t xml:space="preserve">Regulatory affairs </t>
  </si>
  <si>
    <t>Shweta Dang</t>
  </si>
  <si>
    <t>SHD</t>
  </si>
  <si>
    <t>17M15CS112</t>
  </si>
  <si>
    <t>Machine Learning and Data Mining Lab</t>
  </si>
  <si>
    <t>ASA, SYN, VRN</t>
  </si>
  <si>
    <t>ANITA SAHOO, SAYANI GHOSAL, VARUN SRIVASTAVA</t>
  </si>
  <si>
    <t>DE-2</t>
  </si>
  <si>
    <t>17M15CS111</t>
  </si>
  <si>
    <t>Advanced Algorithms Lab</t>
  </si>
  <si>
    <t>AMT, AYS, MKT</t>
  </si>
  <si>
    <t>AMITESH, AYUSH SAHU, MANISH KUMAR THAKUR</t>
  </si>
  <si>
    <t>BT118</t>
  </si>
  <si>
    <t>17M12BT118</t>
  </si>
  <si>
    <t>Product development in Biotechnology</t>
  </si>
  <si>
    <t>Manisha Singh</t>
  </si>
  <si>
    <t>MAS</t>
  </si>
  <si>
    <t>17M15CS113</t>
  </si>
  <si>
    <t>Cloud Technology Lab</t>
  </si>
  <si>
    <t>KSA, PK</t>
  </si>
  <si>
    <t>KASHAV AJMERA, PRAKASH KUMAR</t>
  </si>
  <si>
    <t>12BT111</t>
  </si>
  <si>
    <t>17M12BT111</t>
  </si>
  <si>
    <t>Biosensors</t>
  </si>
  <si>
    <t>Sudha Srivastava</t>
  </si>
  <si>
    <t>SS</t>
  </si>
  <si>
    <t>25M81CS111</t>
  </si>
  <si>
    <t>Fundamental of Artificial Intelligence</t>
  </si>
  <si>
    <t>APR</t>
  </si>
  <si>
    <t>AMANPREET KAUR</t>
  </si>
  <si>
    <t>BT211</t>
  </si>
  <si>
    <t>18M12BT211</t>
  </si>
  <si>
    <t>Public Health, Economics and Policy</t>
  </si>
  <si>
    <t>Ankit Mathur/Aniruddh Sharma</t>
  </si>
  <si>
    <t>ANM/ANS</t>
  </si>
  <si>
    <t>25M81CS112</t>
  </si>
  <si>
    <t>Fundamental of Data Science</t>
  </si>
  <si>
    <t>BS</t>
  </si>
  <si>
    <t>BHAWNA SAXENA</t>
  </si>
  <si>
    <t>DE-3</t>
  </si>
  <si>
    <t>25M12CS113</t>
  </si>
  <si>
    <t>Introduction to Statistical Learning</t>
  </si>
  <si>
    <t>AYS</t>
  </si>
  <si>
    <t>AYUSH SAHU</t>
  </si>
  <si>
    <t>BT119</t>
  </si>
  <si>
    <t>17M12BT119</t>
  </si>
  <si>
    <t xml:space="preserve">Phytotherapeutics and Pharmacology </t>
  </si>
  <si>
    <t>Vibha Rani</t>
  </si>
  <si>
    <t>VBR</t>
  </si>
  <si>
    <t>25M85CS111</t>
  </si>
  <si>
    <t>Fundamental of Artificial Intelligence Lab</t>
  </si>
  <si>
    <t>ASK, DL</t>
  </si>
  <si>
    <t>ANUJA SHUKLA, G DHANALEKSHMMI</t>
  </si>
  <si>
    <t>25M85CS113</t>
  </si>
  <si>
    <t>Fundamental of Data Science Lab</t>
  </si>
  <si>
    <t>ASK, MSI</t>
  </si>
  <si>
    <t>ANUJA SHUKLA, MEGH SINGHAL</t>
  </si>
  <si>
    <t>OE</t>
  </si>
  <si>
    <t>AW, ASL</t>
  </si>
  <si>
    <t>ANKITA, ANUJA SHUKLA</t>
  </si>
  <si>
    <t>19M12HS211</t>
  </si>
  <si>
    <t>Cost Acc. For Engg. Projects</t>
  </si>
  <si>
    <t>18M12MA111</t>
  </si>
  <si>
    <t>RSC</t>
  </si>
  <si>
    <t>Ram Surat Chauhan</t>
  </si>
  <si>
    <r>
      <rPr>
        <b/>
        <sz val="11"/>
        <color theme="1"/>
        <rFont val="Times New Roman"/>
        <family val="1"/>
      </rPr>
      <t>LBT1, DD10 (12BT111)-</t>
    </r>
    <r>
      <rPr>
        <b/>
        <sz val="11"/>
        <color theme="1"/>
        <rFont val="Times New Roman"/>
        <family val="1"/>
      </rPr>
      <t>FF4</t>
    </r>
    <r>
      <rPr>
        <b/>
        <sz val="11"/>
        <color theme="1"/>
        <rFont val="Times New Roman"/>
        <family val="1"/>
      </rPr>
      <t>/SS</t>
    </r>
  </si>
  <si>
    <r>
      <rPr>
        <b/>
        <sz val="11"/>
        <color theme="1"/>
        <rFont val="Times New Roman"/>
        <family val="1"/>
      </rPr>
      <t>LBT1, DD10 (12BT111)-</t>
    </r>
    <r>
      <rPr>
        <b/>
        <sz val="11"/>
        <color theme="1"/>
        <rFont val="Times New Roman"/>
        <family val="1"/>
      </rPr>
      <t>FF4</t>
    </r>
    <r>
      <rPr>
        <b/>
        <sz val="11"/>
        <color theme="1"/>
        <rFont val="Times New Roman"/>
        <family val="1"/>
      </rPr>
      <t>/SS</t>
    </r>
  </si>
  <si>
    <t>M.TECH (ECE-DD7-DD10)  I SEMESTER  - ODD 2025</t>
  </si>
  <si>
    <t>LDD10(15M3NCI231)-CS6/AA</t>
  </si>
  <si>
    <t>17M17CS121/17M27CS121/17M37CS121</t>
  </si>
  <si>
    <t>Project Based Learning-II</t>
  </si>
  <si>
    <t>AJP, KSA, LM, MSH, SHJ, JC</t>
  </si>
  <si>
    <t>AMARJEET, KASHAV AJMERA, LALITA, MRADULA SHARMA, SHIKHA JAIN, Jyoti Chauhan</t>
  </si>
  <si>
    <t>PECE-DD10(17M15EC113)-MODLAB/VD,PKY</t>
  </si>
  <si>
    <t>PECE-DD10(17M15EC113)-MODLAB/VD,ALJ</t>
  </si>
  <si>
    <t>17M15EC113</t>
  </si>
  <si>
    <t xml:space="preserve">ECE DESIGN AND SIMULATION LAB -1 </t>
  </si>
  <si>
    <t>VD,PKY,ALJ</t>
  </si>
  <si>
    <t>Vivek Dwivedi, Pankaj kumar yadav, Alok Joshi</t>
  </si>
  <si>
    <t>LCSE,ECE,BT, DD7(18M11GE111)-CS6/NF4</t>
  </si>
  <si>
    <t>LCSE, ECE, BT, DD7 (18M11GE111)-FF4/NF4</t>
  </si>
  <si>
    <t>PBT4(15BT111)-VBR, SMO, RG, DSH</t>
  </si>
  <si>
    <t>LPhD(10P1NGE201)-FF4/AT</t>
  </si>
  <si>
    <t>LBT1, DD7(BT112)-TS19/CKJ, SAJ</t>
  </si>
  <si>
    <t>LBT1, DD7 (BT112)-TS19/CKJ, SAJ</t>
  </si>
  <si>
    <t>LBT1, DD7 (BT112)-TS18/CKJ, SAJ</t>
  </si>
  <si>
    <r>
      <t>LBT1, DD10,MB (BT116)-</t>
    </r>
    <r>
      <rPr>
        <b/>
        <sz val="11"/>
        <color rgb="FFFF0000"/>
        <rFont val="Times New Roman"/>
        <family val="1"/>
      </rPr>
      <t>F6</t>
    </r>
    <r>
      <rPr>
        <b/>
        <sz val="11"/>
        <color theme="1"/>
        <rFont val="Times New Roman"/>
        <family val="1"/>
      </rPr>
      <t>/SHD</t>
    </r>
  </si>
  <si>
    <r>
      <t>LBT1, DD10, MB (12BT111)-</t>
    </r>
    <r>
      <rPr>
        <b/>
        <sz val="11"/>
        <color rgb="FFFF0000"/>
        <rFont val="Times New Roman"/>
        <family val="1"/>
      </rPr>
      <t>CS4</t>
    </r>
    <r>
      <rPr>
        <b/>
        <sz val="11"/>
        <color theme="1"/>
        <rFont val="Times New Roman"/>
        <family val="1"/>
      </rPr>
      <t>/SS</t>
    </r>
  </si>
  <si>
    <t>PAIDS(25M85CS111)-CL12/APR,DL</t>
  </si>
  <si>
    <t>PAIDS(25M85CS113)-CL09/BS,MSI</t>
  </si>
  <si>
    <t>LPhD(10P1NGE201)-FF4/AT,NSA</t>
  </si>
  <si>
    <t>LBT1,DD10,MB (BT118)-CS8/MAS</t>
  </si>
  <si>
    <t>LBT1,DD10,MB (BT118)-CS16/MAS</t>
  </si>
  <si>
    <t>LECE-R&amp;AI(25M31EC112)-TS19/JYO</t>
  </si>
  <si>
    <t>LR&amp;AI(25M31EC112)-CS7/JYO</t>
  </si>
  <si>
    <t>LR&amp;AI(25M31EC111)-CS6/GGL</t>
  </si>
  <si>
    <t>LR&amp;AI(25M31EC111)-CS7/GGL</t>
  </si>
  <si>
    <t>LR&amp;AI(25M31EC112)-CS6/JYO</t>
  </si>
  <si>
    <t>ASG</t>
  </si>
  <si>
    <t>Ashish Gupta</t>
  </si>
  <si>
    <t>Manoj Tolani</t>
  </si>
  <si>
    <t>MJT</t>
  </si>
  <si>
    <t>LR&amp;AI(25M32EC112)-TS18/MJT</t>
  </si>
  <si>
    <t>PR&amp;AI(25M35EC112)-RBL/ASG</t>
  </si>
  <si>
    <t>LR&amp;AI(25M32EC112)-CS6/MJT</t>
  </si>
  <si>
    <t>PR&amp;AI(25M35EC112)-CAD4/ASG</t>
  </si>
  <si>
    <t>PR&amp;AI(25M35EC113)-MML/NF3</t>
  </si>
  <si>
    <t>LBT1, DD7 (BT112)-TS19/CKJ</t>
  </si>
  <si>
    <t>LBT1, DD7 (BT112)-TS18/CKJ</t>
  </si>
  <si>
    <t>LBT1, DD7(BT112)-TS19/CKJ</t>
  </si>
  <si>
    <t>LBT1, DD10,MB (BT116)-F6/SHD</t>
  </si>
  <si>
    <t>LBT1, DD10, MB (12BT111)-CS6/SS</t>
  </si>
  <si>
    <t>LBT1, DD10 (12BT111)-FF4/SS</t>
  </si>
  <si>
    <t>PDD10(17M15CS113)-CL03/KSA,PK</t>
  </si>
  <si>
    <t>17M11CS112</t>
  </si>
  <si>
    <t>LCSE/DD7/AIDS(17M11CS112)-FF4/ASA</t>
  </si>
  <si>
    <t>23M12CS111</t>
  </si>
  <si>
    <t>LCSE/AIDS(23M12CS111)-CL09/MGR</t>
  </si>
  <si>
    <t>23M12CS114</t>
  </si>
  <si>
    <t>LCSE/DD10/AIDS(23M12CS114)-FF4/ANV</t>
  </si>
  <si>
    <t>LBT, DD10,MB (BT116)-CS5/SHD</t>
  </si>
  <si>
    <t>LBT1,DD10,MB (BT118)-CS4/MAS</t>
  </si>
  <si>
    <t>LECE-VLSI(24M12EC112)-TS18/NF3</t>
  </si>
  <si>
    <t>LECE-VLSI,DD10 (24M12EC111)-TS19/RMD</t>
  </si>
  <si>
    <t>LECE-VLSI,DD10(13M1NEC338)-FF4/GK</t>
  </si>
  <si>
    <t>LDD7(17M11EC118)-CS7/KUL</t>
  </si>
  <si>
    <r>
      <t>LBT1, DD10,MB (BT116)-</t>
    </r>
    <r>
      <rPr>
        <b/>
        <sz val="11"/>
        <rFont val="Times New Roman"/>
        <family val="1"/>
      </rPr>
      <t>CS5</t>
    </r>
    <r>
      <rPr>
        <b/>
        <sz val="11"/>
        <color theme="1"/>
        <rFont val="Times New Roman"/>
        <family val="1"/>
      </rPr>
      <t>/SHD</t>
    </r>
  </si>
  <si>
    <t>LBT1, DD10, MEVBT (BT211)-CS7/ANS, ANM</t>
  </si>
  <si>
    <r>
      <t>LBT1, DD10, MEVBT (BT211)-</t>
    </r>
    <r>
      <rPr>
        <b/>
        <sz val="11"/>
        <color rgb="FFFF0000"/>
        <rFont val="Times New Roman"/>
        <family val="1"/>
      </rPr>
      <t>CS3</t>
    </r>
    <r>
      <rPr>
        <b/>
        <sz val="11"/>
        <color theme="1"/>
        <rFont val="Times New Roman"/>
        <family val="1"/>
      </rPr>
      <t>/ANS, ANM</t>
    </r>
  </si>
  <si>
    <r>
      <t>LBT1, DD10, MEVBT (BT211)-</t>
    </r>
    <r>
      <rPr>
        <b/>
        <sz val="11"/>
        <color rgb="FFFF0000"/>
        <rFont val="Times New Roman"/>
        <family val="1"/>
      </rPr>
      <t>CS3</t>
    </r>
    <r>
      <rPr>
        <b/>
        <sz val="11"/>
        <rFont val="Times New Roman"/>
        <family val="1"/>
      </rPr>
      <t>/ANS, ANM</t>
    </r>
  </si>
  <si>
    <r>
      <t>LBT1, DD10, MEVBT (BT211)-</t>
    </r>
    <r>
      <rPr>
        <b/>
        <sz val="11"/>
        <color rgb="FFFF0000"/>
        <rFont val="Times New Roman"/>
        <family val="1"/>
      </rPr>
      <t>CS7</t>
    </r>
    <r>
      <rPr>
        <b/>
        <sz val="11"/>
        <rFont val="Times New Roman"/>
        <family val="1"/>
      </rPr>
      <t>/ANS, ANM</t>
    </r>
  </si>
  <si>
    <t>LCSE,ECE,BT,DD7(18M11GE111)-FF9/</t>
  </si>
  <si>
    <t>PCSE/DD10(17M15CS112)-CL10,11/ASA,SYN,SAA</t>
  </si>
  <si>
    <t>LCSE/DD10(23M12CS113)-CR301/IC</t>
  </si>
  <si>
    <t>PAIDS(25M85CS113)-CL24/AW,SAA</t>
  </si>
  <si>
    <t>LECE-R&amp;AI(25M31EC112)-TS18/ASG</t>
  </si>
  <si>
    <t>LR&amp;AI(25M31EC112)-CS7/ASG</t>
  </si>
  <si>
    <t>LR&amp;AI(25M31EC112)-CS6/ASG</t>
  </si>
  <si>
    <t>PECE-R&amp;AI(25M35EC111)-MLL/ADM</t>
  </si>
  <si>
    <t>PECE-VLSI(13M7NEC338)-VLSI/SHA,TA18</t>
  </si>
  <si>
    <t>PECE-VLSI(13M7NEC338)-VLSI/SHA, TA18</t>
  </si>
  <si>
    <t>LR&amp;AI(25M32EC111)-CS6/MNA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</si>
</sst>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Calibri"/>
      <family val="2"/>
      <scheme val="minor"/>
    </font>
    <font>
      <b/>
      <sz val="16"/>
      <color rgb="FF262626"/>
      <name val="Times New Roman"/>
      <family val="1"/>
    </font>
    <font>
      <sz val="12"/>
      <name val="Calibri"/>
      <family val="2"/>
    </font>
    <font>
      <b/>
      <sz val="10"/>
      <color rgb="FF262626"/>
      <name val="Times New Roman"/>
      <family val="1"/>
    </font>
    <font>
      <b/>
      <sz val="11"/>
      <color rgb="FF262626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</font>
    <font>
      <b/>
      <sz val="11"/>
      <color rgb="FF000000"/>
      <name val="&quot;Times New Roman&quot;"/>
    </font>
    <font>
      <b/>
      <sz val="11"/>
      <color rgb="FFFF0000"/>
      <name val="Times New Roman"/>
      <family val="1"/>
    </font>
    <font>
      <b/>
      <sz val="11"/>
      <color theme="4"/>
      <name val="Times New Roman"/>
      <family val="1"/>
    </font>
    <font>
      <b/>
      <sz val="11"/>
      <color rgb="FF385623"/>
      <name val="Times New Roman"/>
      <family val="1"/>
    </font>
    <font>
      <sz val="12"/>
      <color rgb="FF385623"/>
      <name val="Calibri"/>
      <family val="2"/>
    </font>
    <font>
      <b/>
      <sz val="11"/>
      <color rgb="FFFF0000"/>
      <name val="&quot;Times New Roman&quot;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"/>
    </font>
    <font>
      <sz val="11"/>
      <color rgb="FF262626"/>
      <name val="Times New Roman"/>
      <family val="1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3"/>
      <color theme="1"/>
      <name val="Times New Roman"/>
      <family val="1"/>
    </font>
    <font>
      <b/>
      <sz val="11"/>
      <color rgb="FF262626"/>
      <name val="&quot;Times New Roman&quot;"/>
    </font>
    <font>
      <b/>
      <sz val="12"/>
      <color theme="1"/>
      <name val="Times New Roman"/>
      <family val="1"/>
    </font>
    <font>
      <sz val="12"/>
      <color rgb="FF262626"/>
      <name val="Times New Roman"/>
      <family val="1"/>
    </font>
    <font>
      <sz val="11"/>
      <color rgb="FF262626"/>
      <name val="&quot;Times New Roman&quot;"/>
    </font>
    <font>
      <b/>
      <sz val="11"/>
      <color rgb="FFFF0000"/>
      <name val="Times New Roman"/>
      <family val="1"/>
    </font>
    <font>
      <sz val="12"/>
      <color rgb="FFFF0000"/>
      <name val="Calibri"/>
      <family val="2"/>
    </font>
    <font>
      <b/>
      <sz val="11"/>
      <color theme="1"/>
      <name val="Times New Roman"/>
      <family val="1"/>
    </font>
    <font>
      <sz val="12"/>
      <name val="Calibri"/>
      <family val="2"/>
    </font>
    <font>
      <b/>
      <sz val="11"/>
      <name val="Times New Roman"/>
      <family val="1"/>
    </font>
    <font>
      <b/>
      <sz val="11"/>
      <name val="&quot;Times New Roman&quot;"/>
    </font>
    <font>
      <sz val="12"/>
      <name val="Calibri"/>
      <family val="2"/>
      <scheme val="minor"/>
    </font>
    <font>
      <sz val="11"/>
      <color rgb="FF262626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Times New Roman"/>
      <family val="1"/>
    </font>
    <font>
      <b/>
      <strike/>
      <sz val="11"/>
      <name val="Times New Roman"/>
      <family val="1"/>
    </font>
    <font>
      <sz val="11"/>
      <color rgb="FF00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C6E0B4"/>
        <bgColor rgb="FFC6E0B4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FF33CC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0C0C0"/>
      </left>
      <right/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0C0C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328">
    <xf numFmtId="0" fontId="0" fillId="0" borderId="0" xfId="0" applyFont="1" applyAlignment="1"/>
    <xf numFmtId="0" fontId="3" fillId="2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16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wrapText="1"/>
    </xf>
    <xf numFmtId="0" fontId="6" fillId="0" borderId="5" xfId="0" applyFont="1" applyBorder="1"/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6" fillId="0" borderId="8" xfId="0" applyFont="1" applyBorder="1"/>
    <xf numFmtId="0" fontId="6" fillId="0" borderId="9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textRotation="90" wrapText="1"/>
    </xf>
    <xf numFmtId="0" fontId="3" fillId="6" borderId="5" xfId="0" applyFont="1" applyFill="1" applyBorder="1" applyAlignment="1">
      <alignment horizontal="center" vertical="center" textRotation="90" wrapText="1"/>
    </xf>
    <xf numFmtId="0" fontId="5" fillId="6" borderId="5" xfId="0" applyFont="1" applyFill="1" applyBorder="1" applyAlignment="1">
      <alignment horizontal="center" vertical="center" wrapText="1"/>
    </xf>
    <xf numFmtId="16" fontId="5" fillId="6" borderId="10" xfId="0" applyNumberFormat="1" applyFont="1" applyFill="1" applyBorder="1" applyAlignment="1">
      <alignment horizontal="center" vertical="center" wrapText="1"/>
    </xf>
    <xf numFmtId="16" fontId="5" fillId="6" borderId="11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wrapText="1"/>
    </xf>
    <xf numFmtId="0" fontId="5" fillId="8" borderId="1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/>
    <xf numFmtId="0" fontId="5" fillId="2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5" fillId="6" borderId="6" xfId="0" applyFont="1" applyFill="1" applyBorder="1" applyAlignment="1">
      <alignment horizontal="center" vertical="center" wrapText="1"/>
    </xf>
    <xf numFmtId="16" fontId="5" fillId="6" borderId="6" xfId="0" applyNumberFormat="1" applyFont="1" applyFill="1" applyBorder="1" applyAlignment="1">
      <alignment horizontal="center" vertical="center" wrapText="1"/>
    </xf>
    <xf numFmtId="16" fontId="5" fillId="6" borderId="15" xfId="0" applyNumberFormat="1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6" borderId="9" xfId="0" applyFont="1" applyFill="1" applyBorder="1" applyAlignment="1">
      <alignment horizontal="center" vertical="center" textRotation="90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2" xfId="0" applyFont="1" applyBorder="1"/>
    <xf numFmtId="0" fontId="11" fillId="0" borderId="5" xfId="0" applyFont="1" applyBorder="1"/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6" fillId="0" borderId="23" xfId="0" applyFont="1" applyBorder="1"/>
    <xf numFmtId="0" fontId="5" fillId="6" borderId="10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7" xfId="0" applyFont="1" applyFill="1" applyBorder="1" applyAlignment="1">
      <alignment horizontal="center" vertical="center" textRotation="90" wrapText="1"/>
    </xf>
    <xf numFmtId="0" fontId="5" fillId="6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10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3" fillId="0" borderId="5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textRotation="90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8" xfId="0" applyFont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25" xfId="0" applyFont="1" applyBorder="1"/>
    <xf numFmtId="0" fontId="3" fillId="6" borderId="10" xfId="0" applyFont="1" applyFill="1" applyBorder="1" applyAlignment="1">
      <alignment horizontal="center" vertical="center" textRotation="90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top" wrapText="1"/>
    </xf>
    <xf numFmtId="0" fontId="6" fillId="0" borderId="0" xfId="0" applyFont="1"/>
    <xf numFmtId="0" fontId="14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3" fillId="0" borderId="5" xfId="0" applyFont="1" applyBorder="1" applyAlignment="1"/>
    <xf numFmtId="0" fontId="16" fillId="2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6" fillId="2" borderId="5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wrapText="1"/>
    </xf>
    <xf numFmtId="0" fontId="18" fillId="9" borderId="31" xfId="0" applyFont="1" applyFill="1" applyBorder="1" applyAlignment="1">
      <alignment horizontal="center"/>
    </xf>
    <xf numFmtId="0" fontId="17" fillId="0" borderId="32" xfId="0" applyFont="1" applyBorder="1" applyAlignment="1">
      <alignment wrapText="1"/>
    </xf>
    <xf numFmtId="0" fontId="18" fillId="0" borderId="33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18" fillId="7" borderId="35" xfId="0" applyFont="1" applyFill="1" applyBorder="1" applyAlignment="1">
      <alignment wrapText="1"/>
    </xf>
    <xf numFmtId="0" fontId="3" fillId="0" borderId="3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11" borderId="5" xfId="0" applyFont="1" applyFill="1" applyBorder="1" applyAlignment="1"/>
    <xf numFmtId="0" fontId="5" fillId="11" borderId="5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vertical="top"/>
    </xf>
    <xf numFmtId="49" fontId="19" fillId="0" borderId="5" xfId="0" applyNumberFormat="1" applyFont="1" applyBorder="1" applyAlignment="1">
      <alignment horizontal="center" vertical="top" wrapText="1"/>
    </xf>
    <xf numFmtId="0" fontId="6" fillId="0" borderId="3" xfId="0" applyFont="1" applyBorder="1" applyAlignment="1"/>
    <xf numFmtId="0" fontId="6" fillId="0" borderId="5" xfId="0" applyFont="1" applyBorder="1" applyAlignment="1"/>
    <xf numFmtId="0" fontId="20" fillId="11" borderId="5" xfId="0" applyFont="1" applyFill="1" applyBorder="1" applyAlignment="1">
      <alignment horizontal="center"/>
    </xf>
    <xf numFmtId="49" fontId="20" fillId="11" borderId="3" xfId="0" applyNumberFormat="1" applyFont="1" applyFill="1" applyBorder="1" applyAlignment="1">
      <alignment horizontal="center"/>
    </xf>
    <xf numFmtId="0" fontId="20" fillId="11" borderId="3" xfId="0" applyFont="1" applyFill="1" applyBorder="1" applyAlignment="1">
      <alignment horizontal="left"/>
    </xf>
    <xf numFmtId="0" fontId="21" fillId="11" borderId="5" xfId="0" applyFont="1" applyFill="1" applyBorder="1" applyAlignment="1">
      <alignment horizontal="center" wrapText="1"/>
    </xf>
    <xf numFmtId="49" fontId="14" fillId="0" borderId="5" xfId="0" applyNumberFormat="1" applyFont="1" applyBorder="1" applyAlignment="1">
      <alignment horizontal="center" vertical="top" wrapText="1"/>
    </xf>
    <xf numFmtId="49" fontId="14" fillId="0" borderId="5" xfId="0" applyNumberFormat="1" applyFont="1" applyBorder="1" applyAlignment="1">
      <alignment vertical="top" wrapText="1"/>
    </xf>
    <xf numFmtId="0" fontId="22" fillId="0" borderId="3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3" fillId="11" borderId="9" xfId="0" applyFont="1" applyFill="1" applyBorder="1" applyAlignment="1">
      <alignment horizontal="center"/>
    </xf>
    <xf numFmtId="49" fontId="23" fillId="11" borderId="20" xfId="0" applyNumberFormat="1" applyFont="1" applyFill="1" applyBorder="1" applyAlignment="1">
      <alignment horizontal="left" wrapText="1"/>
    </xf>
    <xf numFmtId="49" fontId="23" fillId="11" borderId="20" xfId="0" applyNumberFormat="1" applyFont="1" applyFill="1" applyBorder="1" applyAlignment="1">
      <alignment horizontal="left"/>
    </xf>
    <xf numFmtId="0" fontId="23" fillId="11" borderId="20" xfId="0" applyFont="1" applyFill="1" applyBorder="1" applyAlignment="1">
      <alignment horizontal="left"/>
    </xf>
    <xf numFmtId="0" fontId="14" fillId="11" borderId="3" xfId="0" applyFont="1" applyFill="1" applyBorder="1" applyAlignment="1">
      <alignment horizontal="center" wrapText="1"/>
    </xf>
    <xf numFmtId="0" fontId="14" fillId="11" borderId="5" xfId="0" applyFont="1" applyFill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49" fontId="21" fillId="12" borderId="5" xfId="0" applyNumberFormat="1" applyFont="1" applyFill="1" applyBorder="1" applyAlignment="1">
      <alignment horizontal="center" vertical="top" wrapText="1"/>
    </xf>
    <xf numFmtId="0" fontId="6" fillId="11" borderId="3" xfId="0" applyFont="1" applyFill="1" applyBorder="1" applyAlignment="1"/>
    <xf numFmtId="0" fontId="16" fillId="11" borderId="3" xfId="0" applyFont="1" applyFill="1" applyBorder="1" applyAlignment="1">
      <alignment horizontal="center" wrapText="1"/>
    </xf>
    <xf numFmtId="0" fontId="16" fillId="11" borderId="5" xfId="0" applyFont="1" applyFill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vertical="top"/>
    </xf>
    <xf numFmtId="49" fontId="6" fillId="0" borderId="0" xfId="0" applyNumberFormat="1" applyFont="1" applyAlignment="1">
      <alignment vertical="top"/>
    </xf>
    <xf numFmtId="0" fontId="23" fillId="11" borderId="20" xfId="0" applyFont="1" applyFill="1" applyBorder="1" applyAlignment="1">
      <alignment horizontal="left" wrapText="1"/>
    </xf>
    <xf numFmtId="49" fontId="21" fillId="7" borderId="4" xfId="0" applyNumberFormat="1" applyFont="1" applyFill="1" applyBorder="1" applyAlignment="1">
      <alignment horizontal="center" vertical="top"/>
    </xf>
    <xf numFmtId="49" fontId="21" fillId="7" borderId="40" xfId="0" applyNumberFormat="1" applyFont="1" applyFill="1" applyBorder="1" applyAlignment="1">
      <alignment horizontal="center" vertical="top"/>
    </xf>
    <xf numFmtId="49" fontId="14" fillId="0" borderId="2" xfId="0" applyNumberFormat="1" applyFont="1" applyBorder="1" applyAlignment="1">
      <alignment vertical="top" wrapText="1"/>
    </xf>
    <xf numFmtId="0" fontId="22" fillId="11" borderId="3" xfId="0" applyFont="1" applyFill="1" applyBorder="1" applyAlignment="1">
      <alignment horizontal="center" wrapText="1"/>
    </xf>
    <xf numFmtId="0" fontId="22" fillId="11" borderId="5" xfId="0" applyFont="1" applyFill="1" applyBorder="1" applyAlignment="1">
      <alignment horizontal="center" wrapText="1"/>
    </xf>
    <xf numFmtId="49" fontId="21" fillId="7" borderId="5" xfId="0" applyNumberFormat="1" applyFont="1" applyFill="1" applyBorder="1" applyAlignment="1">
      <alignment horizontal="center" vertical="top" wrapText="1"/>
    </xf>
    <xf numFmtId="49" fontId="23" fillId="11" borderId="9" xfId="0" applyNumberFormat="1" applyFont="1" applyFill="1" applyBorder="1" applyAlignment="1">
      <alignment horizontal="center"/>
    </xf>
    <xf numFmtId="49" fontId="23" fillId="11" borderId="20" xfId="0" applyNumberFormat="1" applyFont="1" applyFill="1" applyBorder="1" applyAlignment="1">
      <alignment horizontal="center"/>
    </xf>
    <xf numFmtId="49" fontId="14" fillId="0" borderId="5" xfId="0" applyNumberFormat="1" applyFont="1" applyBorder="1" applyAlignment="1">
      <alignment horizontal="left" vertical="top" wrapText="1"/>
    </xf>
    <xf numFmtId="0" fontId="3" fillId="13" borderId="9" xfId="0" applyFont="1" applyFill="1" applyBorder="1" applyAlignment="1">
      <alignment horizontal="center" vertical="center" textRotation="90" wrapText="1"/>
    </xf>
    <xf numFmtId="16" fontId="5" fillId="6" borderId="9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textRotation="90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" fontId="5" fillId="6" borderId="24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textRotation="90" wrapText="1"/>
    </xf>
    <xf numFmtId="0" fontId="14" fillId="0" borderId="45" xfId="0" applyFont="1" applyBorder="1" applyAlignment="1">
      <alignment horizontal="left" vertical="center" wrapText="1"/>
    </xf>
    <xf numFmtId="0" fontId="5" fillId="0" borderId="10" xfId="0" applyFont="1" applyBorder="1" applyAlignment="1">
      <alignment wrapText="1"/>
    </xf>
    <xf numFmtId="0" fontId="6" fillId="0" borderId="10" xfId="0" applyFont="1" applyBorder="1"/>
    <xf numFmtId="0" fontId="5" fillId="0" borderId="12" xfId="0" applyFont="1" applyBorder="1" applyAlignment="1">
      <alignment horizontal="center" vertical="center" wrapText="1"/>
    </xf>
    <xf numFmtId="0" fontId="6" fillId="0" borderId="40" xfId="0" applyFont="1" applyBorder="1"/>
    <xf numFmtId="0" fontId="24" fillId="0" borderId="12" xfId="0" applyFont="1" applyBorder="1" applyAlignment="1">
      <alignment horizontal="center" wrapText="1"/>
    </xf>
    <xf numFmtId="0" fontId="25" fillId="0" borderId="3" xfId="0" applyFont="1" applyBorder="1"/>
    <xf numFmtId="0" fontId="3" fillId="2" borderId="41" xfId="0" applyFont="1" applyFill="1" applyBorder="1" applyAlignment="1">
      <alignment horizont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46" xfId="0" applyFont="1" applyBorder="1"/>
    <xf numFmtId="0" fontId="14" fillId="0" borderId="46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31" fillId="14" borderId="5" xfId="0" applyFont="1" applyFill="1" applyBorder="1" applyAlignment="1">
      <alignment horizontal="center" vertical="center" wrapText="1"/>
    </xf>
    <xf numFmtId="0" fontId="0" fillId="0" borderId="46" xfId="0" applyFont="1" applyBorder="1" applyAlignment="1"/>
    <xf numFmtId="0" fontId="31" fillId="15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textRotation="255" wrapText="1"/>
    </xf>
    <xf numFmtId="0" fontId="2" fillId="0" borderId="24" xfId="0" applyFont="1" applyBorder="1" applyAlignment="1"/>
    <xf numFmtId="0" fontId="2" fillId="0" borderId="10" xfId="0" applyFont="1" applyBorder="1" applyAlignment="1"/>
    <xf numFmtId="0" fontId="6" fillId="0" borderId="0" xfId="0" applyFont="1" applyAlignment="1"/>
    <xf numFmtId="0" fontId="10" fillId="16" borderId="5" xfId="0" applyFont="1" applyFill="1" applyBorder="1" applyAlignment="1">
      <alignment horizontal="center" vertical="center" wrapText="1"/>
    </xf>
    <xf numFmtId="0" fontId="6" fillId="16" borderId="5" xfId="0" applyFont="1" applyFill="1" applyBorder="1"/>
    <xf numFmtId="0" fontId="24" fillId="16" borderId="5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24" fillId="16" borderId="7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7" fillId="0" borderId="3" xfId="0" applyFont="1" applyFill="1" applyBorder="1"/>
    <xf numFmtId="0" fontId="5" fillId="17" borderId="5" xfId="0" applyFont="1" applyFill="1" applyBorder="1" applyAlignment="1">
      <alignment horizontal="center" wrapText="1"/>
    </xf>
    <xf numFmtId="0" fontId="28" fillId="0" borderId="5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wrapText="1"/>
    </xf>
    <xf numFmtId="0" fontId="34" fillId="0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wrapText="1"/>
    </xf>
    <xf numFmtId="0" fontId="30" fillId="0" borderId="0" xfId="0" applyFont="1" applyFill="1" applyAlignment="1"/>
    <xf numFmtId="0" fontId="27" fillId="0" borderId="5" xfId="0" applyFont="1" applyFill="1" applyBorder="1"/>
    <xf numFmtId="0" fontId="27" fillId="0" borderId="8" xfId="0" applyFont="1" applyFill="1" applyBorder="1"/>
    <xf numFmtId="0" fontId="28" fillId="0" borderId="5" xfId="0" applyFont="1" applyFill="1" applyBorder="1" applyAlignment="1">
      <alignment horizont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wrapText="1"/>
    </xf>
    <xf numFmtId="0" fontId="28" fillId="0" borderId="14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7" fillId="0" borderId="22" xfId="0" applyFont="1" applyFill="1" applyBorder="1"/>
    <xf numFmtId="0" fontId="28" fillId="0" borderId="9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wrapText="1"/>
    </xf>
    <xf numFmtId="0" fontId="2" fillId="18" borderId="24" xfId="0" applyFont="1" applyFill="1" applyBorder="1" applyAlignment="1"/>
    <xf numFmtId="0" fontId="29" fillId="0" borderId="25" xfId="0" applyFont="1" applyFill="1" applyBorder="1" applyAlignment="1">
      <alignment horizontal="center" wrapText="1"/>
    </xf>
    <xf numFmtId="0" fontId="2" fillId="0" borderId="23" xfId="0" applyFont="1" applyBorder="1" applyAlignment="1"/>
    <xf numFmtId="0" fontId="28" fillId="0" borderId="46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wrapText="1"/>
    </xf>
    <xf numFmtId="0" fontId="28" fillId="0" borderId="46" xfId="0" applyFont="1" applyBorder="1" applyAlignment="1">
      <alignment horizontal="center" wrapText="1"/>
    </xf>
    <xf numFmtId="0" fontId="27" fillId="0" borderId="46" xfId="0" applyFont="1" applyFill="1" applyBorder="1"/>
    <xf numFmtId="0" fontId="5" fillId="0" borderId="3" xfId="0" applyFont="1" applyBorder="1" applyAlignment="1">
      <alignment horizontal="center" wrapText="1"/>
    </xf>
    <xf numFmtId="0" fontId="30" fillId="0" borderId="46" xfId="0" applyFont="1" applyFill="1" applyBorder="1" applyAlignment="1"/>
    <xf numFmtId="0" fontId="28" fillId="0" borderId="46" xfId="0" applyFont="1" applyFill="1" applyBorder="1" applyAlignment="1">
      <alignment horizont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36" fillId="0" borderId="0" xfId="0" applyFont="1" applyAlignment="1"/>
    <xf numFmtId="0" fontId="31" fillId="19" borderId="5" xfId="0" applyFont="1" applyFill="1" applyBorder="1" applyAlignment="1">
      <alignment horizontal="center" vertical="center" wrapText="1"/>
    </xf>
    <xf numFmtId="0" fontId="2" fillId="0" borderId="43" xfId="0" applyFont="1" applyBorder="1" applyAlignment="1"/>
    <xf numFmtId="0" fontId="5" fillId="8" borderId="42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4" fillId="0" borderId="7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wrapText="1"/>
    </xf>
    <xf numFmtId="0" fontId="5" fillId="0" borderId="46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27" fillId="0" borderId="46" xfId="0" applyFont="1" applyBorder="1"/>
    <xf numFmtId="0" fontId="25" fillId="0" borderId="46" xfId="0" applyFont="1" applyFill="1" applyBorder="1"/>
    <xf numFmtId="0" fontId="13" fillId="0" borderId="46" xfId="0" applyFont="1" applyBorder="1"/>
    <xf numFmtId="0" fontId="28" fillId="0" borderId="46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10" fillId="20" borderId="5" xfId="0" applyFont="1" applyFill="1" applyBorder="1" applyAlignment="1">
      <alignment horizontal="center" vertical="center" wrapText="1"/>
    </xf>
    <xf numFmtId="0" fontId="28" fillId="20" borderId="5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10" fillId="20" borderId="46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0" fontId="5" fillId="20" borderId="5" xfId="0" applyFont="1" applyFill="1" applyBorder="1" applyAlignment="1">
      <alignment horizontal="center" wrapText="1"/>
    </xf>
    <xf numFmtId="0" fontId="28" fillId="0" borderId="46" xfId="0" applyFont="1" applyFill="1" applyBorder="1" applyAlignment="1">
      <alignment horizontal="center" vertical="center" wrapText="1"/>
    </xf>
    <xf numFmtId="0" fontId="2" fillId="0" borderId="41" xfId="0" applyFont="1" applyBorder="1" applyAlignment="1"/>
    <xf numFmtId="0" fontId="9" fillId="0" borderId="42" xfId="0" applyFont="1" applyBorder="1" applyAlignment="1">
      <alignment horizontal="center" vertical="center" wrapText="1"/>
    </xf>
    <xf numFmtId="0" fontId="28" fillId="21" borderId="46" xfId="0" applyFont="1" applyFill="1" applyBorder="1" applyAlignment="1">
      <alignment horizontal="center" vertical="center" wrapText="1"/>
    </xf>
    <xf numFmtId="0" fontId="28" fillId="21" borderId="12" xfId="0" applyFont="1" applyFill="1" applyBorder="1" applyAlignment="1">
      <alignment horizontal="center" vertical="center" wrapText="1"/>
    </xf>
    <xf numFmtId="0" fontId="28" fillId="21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textRotation="255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3" xfId="0" applyFont="1" applyBorder="1" applyAlignment="1">
      <alignment wrapText="1"/>
    </xf>
    <xf numFmtId="0" fontId="27" fillId="0" borderId="46" xfId="0" applyFont="1" applyFill="1" applyBorder="1"/>
    <xf numFmtId="0" fontId="27" fillId="0" borderId="40" xfId="0" applyFont="1" applyFill="1" applyBorder="1"/>
    <xf numFmtId="0" fontId="3" fillId="2" borderId="7" xfId="0" applyFont="1" applyFill="1" applyBorder="1" applyAlignment="1">
      <alignment horizontal="center" vertical="center" textRotation="90" wrapText="1"/>
    </xf>
    <xf numFmtId="0" fontId="2" fillId="0" borderId="9" xfId="0" applyFont="1" applyBorder="1"/>
    <xf numFmtId="0" fontId="28" fillId="0" borderId="1" xfId="0" applyFont="1" applyFill="1" applyBorder="1" applyAlignment="1">
      <alignment horizontal="center" wrapText="1"/>
    </xf>
    <xf numFmtId="0" fontId="27" fillId="0" borderId="3" xfId="0" applyFont="1" applyFill="1" applyBorder="1"/>
    <xf numFmtId="0" fontId="24" fillId="0" borderId="44" xfId="0" applyFont="1" applyFill="1" applyBorder="1" applyAlignment="1">
      <alignment horizontal="center" wrapText="1"/>
    </xf>
    <xf numFmtId="0" fontId="25" fillId="0" borderId="21" xfId="0" applyFont="1" applyFill="1" applyBorder="1"/>
    <xf numFmtId="0" fontId="26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0" borderId="3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5" fillId="10" borderId="37" xfId="0" applyFont="1" applyFill="1" applyBorder="1" applyAlignment="1">
      <alignment horizontal="center" wrapText="1"/>
    </xf>
    <xf numFmtId="0" fontId="2" fillId="0" borderId="38" xfId="0" applyFont="1" applyBorder="1"/>
    <xf numFmtId="0" fontId="2" fillId="0" borderId="39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5" fillId="5" borderId="7" xfId="0" applyFont="1" applyFill="1" applyBorder="1" applyAlignment="1">
      <alignment horizontal="center" vertical="center" wrapText="1"/>
    </xf>
    <xf numFmtId="0" fontId="28" fillId="21" borderId="44" xfId="0" applyFont="1" applyFill="1" applyBorder="1" applyAlignment="1">
      <alignment horizontal="center" vertical="center" wrapText="1"/>
    </xf>
    <xf numFmtId="0" fontId="2" fillId="21" borderId="3" xfId="0" applyFont="1" applyFill="1" applyBorder="1"/>
    <xf numFmtId="0" fontId="3" fillId="4" borderId="46" xfId="0" applyFont="1" applyFill="1" applyBorder="1" applyAlignment="1">
      <alignment horizontal="center" vertical="center" wrapText="1"/>
    </xf>
    <xf numFmtId="0" fontId="2" fillId="0" borderId="46" xfId="0" applyFont="1" applyBorder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/>
    </xf>
    <xf numFmtId="0" fontId="2" fillId="0" borderId="24" xfId="0" applyFont="1" applyBorder="1"/>
    <xf numFmtId="0" fontId="5" fillId="5" borderId="17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1" xfId="0" applyFont="1" applyBorder="1"/>
    <xf numFmtId="0" fontId="10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3" xfId="0" applyFont="1" applyFill="1" applyBorder="1"/>
    <xf numFmtId="0" fontId="7" fillId="0" borderId="1" xfId="0" applyFont="1" applyBorder="1" applyAlignment="1">
      <alignment horizontal="center" wrapText="1"/>
    </xf>
    <xf numFmtId="0" fontId="24" fillId="16" borderId="1" xfId="0" applyFont="1" applyFill="1" applyBorder="1" applyAlignment="1">
      <alignment horizontal="center" vertical="center" wrapText="1"/>
    </xf>
    <xf numFmtId="0" fontId="25" fillId="16" borderId="3" xfId="0" applyFont="1" applyFill="1" applyBorder="1"/>
    <xf numFmtId="0" fontId="3" fillId="2" borderId="42" xfId="0" applyFont="1" applyFill="1" applyBorder="1" applyAlignment="1">
      <alignment horizontal="center" vertical="center" textRotation="90" wrapText="1"/>
    </xf>
    <xf numFmtId="0" fontId="2" fillId="0" borderId="43" xfId="0" applyFont="1" applyBorder="1"/>
    <xf numFmtId="0" fontId="2" fillId="0" borderId="44" xfId="0" applyFont="1" applyBorder="1"/>
    <xf numFmtId="0" fontId="10" fillId="16" borderId="1" xfId="0" applyFont="1" applyFill="1" applyBorder="1" applyAlignment="1">
      <alignment horizontal="center" vertical="center" wrapText="1"/>
    </xf>
    <xf numFmtId="0" fontId="2" fillId="16" borderId="3" xfId="0" applyFont="1" applyFill="1" applyBorder="1"/>
    <xf numFmtId="0" fontId="3" fillId="2" borderId="24" xfId="0" applyFont="1" applyFill="1" applyBorder="1" applyAlignment="1">
      <alignment horizontal="center" vertical="center" textRotation="90" wrapText="1"/>
    </xf>
    <xf numFmtId="0" fontId="5" fillId="5" borderId="23" xfId="0" applyFont="1" applyFill="1" applyBorder="1" applyAlignment="1">
      <alignment horizontal="center" vertical="center" wrapText="1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3"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6"/>
  <sheetViews>
    <sheetView tabSelected="1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E45" sqref="E45:F45"/>
    </sheetView>
  </sheetViews>
  <sheetFormatPr defaultColWidth="11.125" defaultRowHeight="15" customHeight="1"/>
  <cols>
    <col min="1" max="1" width="3.625" customWidth="1"/>
    <col min="2" max="2" width="9.625" customWidth="1"/>
    <col min="3" max="3" width="19.5" customWidth="1"/>
    <col min="4" max="4" width="21.375" customWidth="1"/>
    <col min="5" max="5" width="18.625" customWidth="1"/>
    <col min="6" max="6" width="18.125" customWidth="1"/>
    <col min="7" max="7" width="17.5" customWidth="1"/>
    <col min="8" max="8" width="17.875" customWidth="1"/>
    <col min="9" max="9" width="28.125" customWidth="1"/>
    <col min="10" max="10" width="15.125" customWidth="1"/>
    <col min="11" max="11" width="44.5" customWidth="1"/>
    <col min="12" max="26" width="8" customWidth="1"/>
  </cols>
  <sheetData>
    <row r="1" spans="1:26" ht="33" customHeight="1">
      <c r="A1" s="296" t="s">
        <v>0</v>
      </c>
      <c r="B1" s="286"/>
      <c r="C1" s="286"/>
      <c r="D1" s="286"/>
      <c r="E1" s="286"/>
      <c r="F1" s="286"/>
      <c r="G1" s="286"/>
      <c r="H1" s="286"/>
      <c r="I1" s="286"/>
      <c r="J1" s="28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/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5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6.5" customHeight="1">
      <c r="A3" s="279" t="s">
        <v>10</v>
      </c>
      <c r="B3" s="297" t="s">
        <v>11</v>
      </c>
      <c r="C3" s="212" t="s">
        <v>291</v>
      </c>
      <c r="D3" s="212" t="s">
        <v>13</v>
      </c>
      <c r="E3" s="212" t="s">
        <v>273</v>
      </c>
      <c r="F3" s="212" t="s">
        <v>14</v>
      </c>
      <c r="G3" s="270" t="s">
        <v>15</v>
      </c>
      <c r="H3" s="298" t="s">
        <v>260</v>
      </c>
      <c r="I3" s="183" t="s">
        <v>300</v>
      </c>
      <c r="J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6.5" customHeight="1">
      <c r="A4" s="292"/>
      <c r="B4" s="292"/>
      <c r="C4" s="232" t="s">
        <v>28</v>
      </c>
      <c r="D4" s="211" t="s">
        <v>16</v>
      </c>
      <c r="E4" s="214"/>
      <c r="F4" s="211" t="s">
        <v>296</v>
      </c>
      <c r="G4" s="271"/>
      <c r="H4" s="292"/>
      <c r="I4" s="211" t="s">
        <v>314</v>
      </c>
      <c r="J4" s="2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6.5" customHeight="1">
      <c r="A5" s="292"/>
      <c r="B5" s="292"/>
      <c r="C5" s="213"/>
      <c r="D5" s="219" t="s">
        <v>17</v>
      </c>
      <c r="E5" s="212" t="s">
        <v>292</v>
      </c>
      <c r="F5" s="211" t="s">
        <v>249</v>
      </c>
      <c r="G5" s="271"/>
      <c r="H5" s="292"/>
      <c r="I5" s="211" t="s">
        <v>36</v>
      </c>
      <c r="J5" s="2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6.5" customHeight="1">
      <c r="A6" s="280"/>
      <c r="B6" s="292"/>
      <c r="C6" s="241"/>
      <c r="D6" s="237"/>
      <c r="E6" s="242" t="s">
        <v>298</v>
      </c>
      <c r="F6" s="213"/>
      <c r="G6" s="271"/>
      <c r="H6" s="292"/>
      <c r="I6" s="211"/>
      <c r="J6" s="21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6.5" customHeight="1">
      <c r="A7" s="14"/>
      <c r="B7" s="292"/>
      <c r="C7" s="241"/>
      <c r="D7" s="237"/>
      <c r="E7" s="242" t="s">
        <v>18</v>
      </c>
      <c r="F7" s="213"/>
      <c r="G7" s="271"/>
      <c r="H7" s="292"/>
      <c r="I7" s="211"/>
      <c r="J7" s="21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6.5" customHeight="1">
      <c r="A8" s="16"/>
      <c r="B8" s="280"/>
      <c r="D8" s="299" t="s">
        <v>319</v>
      </c>
      <c r="E8" s="300"/>
      <c r="F8" s="213"/>
      <c r="G8" s="271"/>
      <c r="H8" s="292"/>
      <c r="I8" s="211" t="s">
        <v>20</v>
      </c>
      <c r="J8" s="269" t="s">
        <v>316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6.5" customHeight="1">
      <c r="A9" s="16"/>
      <c r="B9" s="19"/>
      <c r="C9" s="213"/>
      <c r="D9" s="213" t="s">
        <v>21</v>
      </c>
      <c r="E9" s="213" t="s">
        <v>22</v>
      </c>
      <c r="F9" s="213" t="s">
        <v>23</v>
      </c>
      <c r="G9" s="271"/>
      <c r="H9" s="280"/>
      <c r="I9" s="211" t="s">
        <v>24</v>
      </c>
      <c r="J9" s="211" t="s">
        <v>25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.75" customHeight="1">
      <c r="A10" s="20"/>
      <c r="B10" s="20"/>
      <c r="C10" s="69"/>
      <c r="D10" s="69"/>
      <c r="E10" s="69"/>
      <c r="F10" s="69"/>
      <c r="G10" s="229"/>
      <c r="H10" s="22"/>
      <c r="I10" s="23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43.5" customHeight="1">
      <c r="A11" s="26" t="s">
        <v>26</v>
      </c>
      <c r="B11" s="27"/>
      <c r="C11" s="301" t="s">
        <v>11</v>
      </c>
      <c r="D11" s="237"/>
      <c r="E11" s="238"/>
      <c r="F11" s="238" t="s">
        <v>14</v>
      </c>
      <c r="G11" s="218" t="s">
        <v>301</v>
      </c>
      <c r="H11" s="220"/>
      <c r="I11" s="218" t="s">
        <v>310</v>
      </c>
      <c r="J11" s="236" t="s">
        <v>302</v>
      </c>
      <c r="K11" s="3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3.5" customHeight="1">
      <c r="A12" s="26"/>
      <c r="B12" s="27"/>
      <c r="C12" s="302"/>
      <c r="D12" s="232" t="s">
        <v>249</v>
      </c>
      <c r="E12" s="232"/>
      <c r="F12" s="232" t="s">
        <v>16</v>
      </c>
      <c r="G12" s="23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3.5" customHeight="1">
      <c r="A13" s="26"/>
      <c r="B13" s="27"/>
      <c r="C13" s="302"/>
      <c r="D13" s="274" t="s">
        <v>315</v>
      </c>
      <c r="E13" s="277"/>
      <c r="F13" s="232" t="s">
        <v>276</v>
      </c>
      <c r="G13" s="231"/>
      <c r="H13" s="218"/>
      <c r="I13" s="218" t="s">
        <v>293</v>
      </c>
      <c r="J13" s="2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3.5" customHeight="1">
      <c r="A14" s="26"/>
      <c r="B14" s="27"/>
      <c r="C14" s="302"/>
      <c r="D14" s="232"/>
      <c r="E14" s="232"/>
      <c r="F14" s="232" t="s">
        <v>24</v>
      </c>
      <c r="G14" s="231"/>
      <c r="H14" s="269" t="s">
        <v>317</v>
      </c>
      <c r="I14" s="258" t="s">
        <v>304</v>
      </c>
      <c r="J14" s="211" t="s">
        <v>283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3.5" customHeight="1">
      <c r="A15" s="26"/>
      <c r="B15" s="27"/>
      <c r="C15" s="302"/>
      <c r="D15" s="237"/>
      <c r="E15" s="232"/>
      <c r="G15" s="231"/>
      <c r="H15" s="258" t="s">
        <v>303</v>
      </c>
      <c r="J15" s="211" t="s">
        <v>30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3.5" customHeight="1">
      <c r="A16" s="26"/>
      <c r="B16" s="27"/>
      <c r="C16" s="302"/>
      <c r="D16" s="305" t="s">
        <v>321</v>
      </c>
      <c r="E16" s="277"/>
      <c r="F16" s="232"/>
      <c r="G16" s="231"/>
      <c r="H16" s="221"/>
      <c r="I16" s="272" t="s">
        <v>32</v>
      </c>
      <c r="J16" s="28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.75" customHeight="1">
      <c r="A17" s="20"/>
      <c r="B17" s="20"/>
      <c r="C17" s="65"/>
      <c r="D17" s="83"/>
      <c r="E17" s="65"/>
      <c r="F17" s="83"/>
      <c r="G17" s="229"/>
      <c r="H17" s="38"/>
      <c r="I17" s="39"/>
      <c r="J17" s="40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30" customHeight="1">
      <c r="A18" s="26"/>
      <c r="B18" s="26"/>
      <c r="C18" s="239" t="s">
        <v>300</v>
      </c>
      <c r="D18" s="211" t="s">
        <v>17</v>
      </c>
      <c r="E18" s="240" t="s">
        <v>298</v>
      </c>
      <c r="F18" s="232" t="s">
        <v>27</v>
      </c>
      <c r="G18" s="231"/>
      <c r="H18" s="266"/>
      <c r="I18" s="247" t="s">
        <v>272</v>
      </c>
      <c r="J18" s="307" t="s">
        <v>261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279" t="s">
        <v>34</v>
      </c>
      <c r="B19" s="26"/>
      <c r="C19" s="207" t="s">
        <v>35</v>
      </c>
      <c r="D19" s="218" t="s">
        <v>13</v>
      </c>
      <c r="E19" s="208" t="s">
        <v>18</v>
      </c>
      <c r="G19" s="218" t="s">
        <v>311</v>
      </c>
      <c r="H19" s="264"/>
      <c r="I19" s="196"/>
      <c r="J19" s="308"/>
      <c r="K19" s="3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280"/>
      <c r="B20" s="26"/>
      <c r="C20" s="211" t="s">
        <v>36</v>
      </c>
      <c r="D20" s="223" t="s">
        <v>305</v>
      </c>
      <c r="E20" s="230"/>
      <c r="F20" s="232"/>
      <c r="G20" s="265"/>
      <c r="H20" s="264"/>
      <c r="I20" s="238" t="s">
        <v>293</v>
      </c>
      <c r="J20" s="308"/>
      <c r="K20" s="3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16"/>
      <c r="B21" s="26"/>
      <c r="C21" s="219"/>
      <c r="D21" s="288" t="s">
        <v>286</v>
      </c>
      <c r="E21" s="278"/>
      <c r="F21" s="232"/>
      <c r="G21" s="265"/>
      <c r="H21" s="264"/>
      <c r="I21" s="264" t="s">
        <v>277</v>
      </c>
      <c r="J21" s="308"/>
      <c r="K21" s="3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.75" customHeight="1">
      <c r="A22" s="16"/>
      <c r="B22" s="26"/>
      <c r="C22" s="211" t="s">
        <v>37</v>
      </c>
      <c r="D22" s="211" t="s">
        <v>22</v>
      </c>
      <c r="E22" s="207" t="s">
        <v>21</v>
      </c>
      <c r="F22" s="196"/>
      <c r="G22" s="265"/>
      <c r="H22" s="264" t="s">
        <v>38</v>
      </c>
      <c r="I22" s="196"/>
      <c r="J22" s="308"/>
      <c r="K22" s="3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16"/>
      <c r="B23" s="26"/>
      <c r="C23" s="219"/>
      <c r="D23" s="272" t="s">
        <v>294</v>
      </c>
      <c r="E23" s="278"/>
      <c r="F23" s="232"/>
      <c r="G23" s="265"/>
      <c r="H23" s="196"/>
      <c r="I23" s="264" t="s">
        <v>296</v>
      </c>
      <c r="J23" s="308"/>
      <c r="K23" s="3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16"/>
      <c r="B24" s="26"/>
      <c r="C24" s="219"/>
      <c r="D24" s="222"/>
      <c r="E24" s="220" t="s">
        <v>266</v>
      </c>
      <c r="F24" s="232"/>
      <c r="G24" s="265"/>
      <c r="H24" s="237"/>
      <c r="I24" s="237"/>
      <c r="J24" s="309"/>
      <c r="K24" s="3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.5" customHeight="1">
      <c r="A25" s="20"/>
      <c r="B25" s="20"/>
      <c r="C25" s="37"/>
      <c r="D25" s="40"/>
      <c r="E25" s="37"/>
      <c r="F25" s="83"/>
      <c r="G25" s="229"/>
      <c r="H25" s="52"/>
      <c r="I25" s="52"/>
      <c r="J25" s="53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34.5" customHeight="1">
      <c r="A26" s="26"/>
      <c r="B26" s="297" t="s">
        <v>11</v>
      </c>
      <c r="C26" s="262" t="s">
        <v>308</v>
      </c>
      <c r="D26" s="234" t="s">
        <v>40</v>
      </c>
      <c r="E26" s="233" t="s">
        <v>265</v>
      </c>
      <c r="F26" s="189" t="s">
        <v>39</v>
      </c>
      <c r="H26" s="303" t="s">
        <v>262</v>
      </c>
      <c r="I26" s="286"/>
      <c r="J26" s="28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4.5" customHeight="1">
      <c r="A27" s="26"/>
      <c r="B27" s="292"/>
      <c r="C27" s="224"/>
      <c r="D27" s="239" t="s">
        <v>298</v>
      </c>
      <c r="E27" s="232" t="s">
        <v>16</v>
      </c>
      <c r="F27" s="232" t="s">
        <v>41</v>
      </c>
      <c r="G27" s="231"/>
      <c r="H27" s="227"/>
      <c r="I27" s="272" t="s">
        <v>42</v>
      </c>
      <c r="J27" s="28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4.5" customHeight="1">
      <c r="A28" s="26" t="s">
        <v>43</v>
      </c>
      <c r="B28" s="292"/>
      <c r="C28" s="225"/>
      <c r="D28" s="207" t="s">
        <v>18</v>
      </c>
      <c r="E28" s="232" t="s">
        <v>17</v>
      </c>
      <c r="F28" s="232"/>
      <c r="G28" s="231"/>
      <c r="H28" s="211"/>
      <c r="I28" s="272"/>
      <c r="J28" s="282"/>
      <c r="K28" s="3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50.25" customHeight="1">
      <c r="A29" s="26"/>
      <c r="B29" s="292"/>
      <c r="C29" s="267" t="s">
        <v>50</v>
      </c>
      <c r="D29" s="207" t="s">
        <v>285</v>
      </c>
      <c r="E29" s="232"/>
      <c r="F29" s="232"/>
      <c r="G29" s="231"/>
      <c r="H29" s="269" t="s">
        <v>318</v>
      </c>
      <c r="I29" s="219" t="s">
        <v>276</v>
      </c>
      <c r="J29" s="22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4.25" customHeight="1">
      <c r="A30" s="26"/>
      <c r="B30" s="292"/>
      <c r="D30" s="211" t="s">
        <v>44</v>
      </c>
      <c r="E30" s="235"/>
      <c r="F30" s="232" t="s">
        <v>46</v>
      </c>
      <c r="G30" s="231"/>
      <c r="H30" s="223" t="s">
        <v>21</v>
      </c>
      <c r="I30" s="281" t="s">
        <v>321</v>
      </c>
      <c r="J30" s="28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4.5" customHeight="1">
      <c r="A31" s="26"/>
      <c r="B31" s="306"/>
      <c r="C31" s="272" t="s">
        <v>254</v>
      </c>
      <c r="D31" s="273"/>
      <c r="E31" s="274" t="s">
        <v>255</v>
      </c>
      <c r="F31" s="274"/>
      <c r="G31" s="231"/>
      <c r="H31" s="207"/>
      <c r="I31" s="220"/>
      <c r="J31" s="209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</row>
    <row r="32" spans="1:26" ht="34.5" customHeight="1">
      <c r="A32" s="26"/>
      <c r="B32" s="280"/>
      <c r="C32" s="272"/>
      <c r="D32" s="282"/>
      <c r="E32" s="283"/>
      <c r="F32" s="284"/>
      <c r="G32" s="199"/>
      <c r="H32" s="211"/>
      <c r="I32" s="272" t="s">
        <v>269</v>
      </c>
      <c r="J32" s="28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.25" customHeight="1">
      <c r="A33" s="20"/>
      <c r="B33" s="20"/>
      <c r="C33" s="65"/>
      <c r="D33" s="40"/>
      <c r="E33" s="40"/>
      <c r="F33" s="66"/>
      <c r="G33" s="229"/>
      <c r="H33" s="67"/>
      <c r="I33" s="68"/>
      <c r="J33" s="69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30.75" customHeight="1">
      <c r="A34" s="279" t="s">
        <v>47</v>
      </c>
      <c r="B34" s="26"/>
      <c r="C34" s="303" t="s">
        <v>262</v>
      </c>
      <c r="D34" s="286"/>
      <c r="E34" s="287"/>
      <c r="F34" s="7" t="s">
        <v>12</v>
      </c>
      <c r="G34" s="199"/>
      <c r="H34" s="246"/>
      <c r="I34" s="247" t="s">
        <v>264</v>
      </c>
      <c r="J34" s="248"/>
      <c r="K34" s="3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.75" customHeight="1">
      <c r="A35" s="280"/>
      <c r="B35" s="26"/>
      <c r="C35" s="185"/>
      <c r="D35" s="183" t="s">
        <v>300</v>
      </c>
      <c r="E35" s="183" t="s">
        <v>48</v>
      </c>
      <c r="F35" s="211" t="s">
        <v>283</v>
      </c>
      <c r="G35" s="245"/>
      <c r="H35" s="249"/>
      <c r="I35" s="268" t="s">
        <v>45</v>
      </c>
      <c r="J35" s="250"/>
      <c r="K35" s="3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75" customHeight="1">
      <c r="A36" s="16"/>
      <c r="B36" s="74"/>
      <c r="C36" s="186"/>
      <c r="D36" s="183" t="s">
        <v>51</v>
      </c>
      <c r="E36" s="183" t="s">
        <v>25</v>
      </c>
      <c r="F36" s="183" t="s">
        <v>49</v>
      </c>
      <c r="G36" s="245"/>
      <c r="H36" s="251"/>
      <c r="J36" s="25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.75" customHeight="1">
      <c r="A37" s="16"/>
      <c r="B37" s="74"/>
      <c r="C37" s="187"/>
      <c r="D37" s="219" t="s">
        <v>36</v>
      </c>
      <c r="E37" s="183" t="s">
        <v>41</v>
      </c>
      <c r="F37" s="183" t="s">
        <v>296</v>
      </c>
      <c r="G37" s="245"/>
      <c r="H37" s="274" t="s">
        <v>270</v>
      </c>
      <c r="I37" s="274"/>
      <c r="J37" s="25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.75" customHeight="1">
      <c r="A38" s="16"/>
      <c r="B38" s="74"/>
      <c r="C38" s="187"/>
      <c r="D38" s="261" t="s">
        <v>306</v>
      </c>
      <c r="E38" s="184"/>
      <c r="F38" s="183" t="s">
        <v>249</v>
      </c>
      <c r="G38" s="245"/>
      <c r="H38" s="196"/>
      <c r="I38" s="274" t="s">
        <v>313</v>
      </c>
      <c r="J38" s="277"/>
      <c r="K38" s="3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>
      <c r="A39" s="16"/>
      <c r="B39" s="74"/>
      <c r="C39" s="289" t="s">
        <v>320</v>
      </c>
      <c r="D39" s="290"/>
      <c r="E39" s="275" t="s">
        <v>254</v>
      </c>
      <c r="F39" s="276"/>
      <c r="G39" s="245"/>
      <c r="H39" s="251"/>
      <c r="I39" s="196"/>
      <c r="J39" s="196"/>
      <c r="K39" s="3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.75" customHeight="1">
      <c r="A40" s="16"/>
      <c r="B40" s="74"/>
      <c r="G40" s="245"/>
      <c r="H40" s="251"/>
      <c r="I40" s="254"/>
      <c r="J40" s="191"/>
      <c r="K40" s="3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" customHeight="1">
      <c r="A41" s="20"/>
      <c r="B41" s="82"/>
      <c r="C41" s="37"/>
      <c r="D41" s="40"/>
      <c r="E41" s="83"/>
      <c r="F41" s="83"/>
      <c r="G41" s="229"/>
      <c r="H41" s="65"/>
      <c r="I41" s="65"/>
      <c r="J41" s="6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45.75" customHeight="1">
      <c r="A42" s="85" t="s">
        <v>53</v>
      </c>
      <c r="B42" s="86"/>
      <c r="C42" s="285" t="s">
        <v>271</v>
      </c>
      <c r="D42" s="286"/>
      <c r="E42" s="286"/>
      <c r="F42" s="287"/>
      <c r="G42" s="200"/>
      <c r="H42" s="304"/>
      <c r="I42" s="286"/>
      <c r="J42" s="28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.75" customHeight="1">
      <c r="A43" s="85"/>
      <c r="B43" s="87"/>
      <c r="C43" s="228"/>
      <c r="D43" s="215"/>
      <c r="E43" s="211" t="s">
        <v>322</v>
      </c>
      <c r="G43" s="16"/>
      <c r="H43" s="71"/>
      <c r="I43" s="89"/>
      <c r="J43" s="9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5.75" customHeight="1">
      <c r="A44" s="85"/>
      <c r="B44" s="176"/>
      <c r="C44" s="288" t="s">
        <v>287</v>
      </c>
      <c r="D44" s="282"/>
      <c r="E44" s="211" t="s">
        <v>29</v>
      </c>
      <c r="G44" s="177"/>
      <c r="H44" s="178"/>
      <c r="I44" s="179"/>
      <c r="J44" s="90"/>
      <c r="K44" s="180"/>
      <c r="L44" s="181"/>
      <c r="M44" s="180"/>
      <c r="N44" s="181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</row>
    <row r="45" spans="1:26" ht="45.75" customHeight="1">
      <c r="A45" s="85"/>
      <c r="B45" s="176"/>
      <c r="C45" s="272"/>
      <c r="D45" s="273"/>
      <c r="E45" s="272"/>
      <c r="F45" s="273"/>
      <c r="G45" s="177"/>
      <c r="H45" s="178"/>
      <c r="I45" s="179"/>
      <c r="J45" s="90"/>
      <c r="K45" s="180"/>
      <c r="L45" s="181"/>
      <c r="M45" s="180"/>
      <c r="N45" s="181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</row>
    <row r="46" spans="1:26" ht="45.75" customHeight="1">
      <c r="A46" s="85"/>
      <c r="B46" s="87"/>
      <c r="C46" s="272"/>
      <c r="D46" s="273"/>
      <c r="E46" s="272"/>
      <c r="F46" s="273"/>
      <c r="G46" s="16"/>
      <c r="H46" s="71"/>
      <c r="I46" s="89"/>
      <c r="J46" s="9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.75" customHeight="1">
      <c r="A47" s="20"/>
      <c r="B47" s="92"/>
      <c r="C47" s="93"/>
      <c r="D47" s="93"/>
      <c r="E47" s="93"/>
      <c r="F47" s="93"/>
      <c r="G47" s="94"/>
      <c r="H47" s="94"/>
      <c r="I47" s="94"/>
      <c r="J47" s="9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customHeight="1">
      <c r="A48" s="95"/>
      <c r="B48" s="95"/>
      <c r="C48" s="96" t="s">
        <v>56</v>
      </c>
      <c r="D48" s="96" t="s">
        <v>57</v>
      </c>
      <c r="E48" s="96" t="s">
        <v>58</v>
      </c>
      <c r="F48" s="96" t="s">
        <v>59</v>
      </c>
      <c r="G48" s="291"/>
      <c r="H48" s="96" t="s">
        <v>56</v>
      </c>
      <c r="I48" s="97" t="s">
        <v>57</v>
      </c>
      <c r="J48" s="96" t="s">
        <v>58</v>
      </c>
      <c r="K48" s="96" t="s">
        <v>59</v>
      </c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1:26" ht="15.75" customHeight="1">
      <c r="A49" s="99"/>
      <c r="B49" s="99"/>
      <c r="C49" s="100" t="s">
        <v>60</v>
      </c>
      <c r="D49" s="100" t="s">
        <v>61</v>
      </c>
      <c r="E49" s="8" t="s">
        <v>62</v>
      </c>
      <c r="F49" s="64" t="s">
        <v>63</v>
      </c>
      <c r="G49" s="292"/>
      <c r="H49" s="101" t="s">
        <v>64</v>
      </c>
      <c r="I49" s="102" t="s">
        <v>65</v>
      </c>
      <c r="J49" s="8" t="s">
        <v>66</v>
      </c>
      <c r="K49" s="103" t="s">
        <v>67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99"/>
      <c r="B50" s="99"/>
      <c r="C50" s="100" t="s">
        <v>68</v>
      </c>
      <c r="D50" s="100" t="s">
        <v>69</v>
      </c>
      <c r="E50" s="8" t="s">
        <v>70</v>
      </c>
      <c r="F50" s="64" t="s">
        <v>71</v>
      </c>
      <c r="G50" s="292"/>
      <c r="H50" s="101" t="s">
        <v>72</v>
      </c>
      <c r="I50" s="102" t="s">
        <v>73</v>
      </c>
      <c r="J50" s="8" t="s">
        <v>74</v>
      </c>
      <c r="K50" s="103" t="s">
        <v>75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99"/>
      <c r="B51" s="99"/>
      <c r="C51" s="104" t="s">
        <v>76</v>
      </c>
      <c r="D51" s="104" t="s">
        <v>77</v>
      </c>
      <c r="E51" s="8" t="s">
        <v>78</v>
      </c>
      <c r="F51" s="64"/>
      <c r="G51" s="292"/>
      <c r="H51" s="101" t="s">
        <v>79</v>
      </c>
      <c r="I51" s="102" t="s">
        <v>80</v>
      </c>
      <c r="J51" s="8" t="s">
        <v>81</v>
      </c>
      <c r="K51" s="103" t="s">
        <v>82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99"/>
      <c r="B52" s="99"/>
      <c r="C52" s="101" t="s">
        <v>83</v>
      </c>
      <c r="D52" s="102" t="s">
        <v>84</v>
      </c>
      <c r="E52" s="8" t="s">
        <v>85</v>
      </c>
      <c r="F52" s="103" t="s">
        <v>86</v>
      </c>
      <c r="G52" s="292"/>
      <c r="H52" s="101" t="s">
        <v>87</v>
      </c>
      <c r="I52" s="102" t="s">
        <v>88</v>
      </c>
      <c r="J52" s="8" t="s">
        <v>89</v>
      </c>
      <c r="K52" s="103" t="s">
        <v>90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customHeight="1">
      <c r="A53" s="99"/>
      <c r="B53" s="99"/>
      <c r="C53" s="101" t="s">
        <v>91</v>
      </c>
      <c r="D53" s="102" t="s">
        <v>92</v>
      </c>
      <c r="E53" s="34" t="s">
        <v>279</v>
      </c>
      <c r="F53" s="201" t="s">
        <v>280</v>
      </c>
      <c r="G53" s="292"/>
      <c r="H53" s="101" t="s">
        <v>94</v>
      </c>
      <c r="I53" s="102" t="s">
        <v>95</v>
      </c>
      <c r="J53" s="8" t="s">
        <v>96</v>
      </c>
      <c r="K53" s="103" t="s">
        <v>97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99"/>
      <c r="B54" s="99"/>
      <c r="C54" s="101" t="s">
        <v>98</v>
      </c>
      <c r="D54" s="102" t="s">
        <v>99</v>
      </c>
      <c r="E54" s="8" t="s">
        <v>100</v>
      </c>
      <c r="G54" s="292"/>
      <c r="H54" s="101" t="s">
        <v>101</v>
      </c>
      <c r="I54" s="102" t="s">
        <v>102</v>
      </c>
      <c r="J54" s="8" t="s">
        <v>103</v>
      </c>
      <c r="K54" s="10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thickBot="1">
      <c r="A55" s="99"/>
      <c r="B55" s="99"/>
      <c r="C55" s="101" t="s">
        <v>104</v>
      </c>
      <c r="D55" s="102" t="s">
        <v>105</v>
      </c>
      <c r="E55" s="8" t="s">
        <v>85</v>
      </c>
      <c r="F55" s="103" t="s">
        <v>86</v>
      </c>
      <c r="G55" s="292"/>
      <c r="H55" s="101" t="s">
        <v>106</v>
      </c>
      <c r="I55" s="102" t="s">
        <v>107</v>
      </c>
      <c r="J55" s="8" t="s">
        <v>108</v>
      </c>
      <c r="K55" s="103" t="s">
        <v>109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thickBot="1">
      <c r="A56" s="99"/>
      <c r="B56" s="99"/>
      <c r="C56" s="101" t="s">
        <v>110</v>
      </c>
      <c r="D56" s="102" t="s">
        <v>111</v>
      </c>
      <c r="E56" s="203" t="s">
        <v>282</v>
      </c>
      <c r="F56" s="201" t="s">
        <v>281</v>
      </c>
      <c r="G56" s="292"/>
      <c r="H56" s="101" t="s">
        <v>256</v>
      </c>
      <c r="I56" s="101" t="s">
        <v>257</v>
      </c>
      <c r="J56" s="101" t="s">
        <v>258</v>
      </c>
      <c r="K56" s="101" t="s">
        <v>259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thickBot="1">
      <c r="A57" s="99"/>
      <c r="B57" s="99"/>
      <c r="C57" s="101" t="s">
        <v>112</v>
      </c>
      <c r="D57" s="107" t="s">
        <v>113</v>
      </c>
      <c r="E57" s="8" t="s">
        <v>114</v>
      </c>
      <c r="F57" s="64" t="s">
        <v>115</v>
      </c>
      <c r="G57" s="292"/>
      <c r="H57" s="105"/>
      <c r="I57" s="108"/>
      <c r="J57" s="1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99"/>
      <c r="B58" s="99"/>
      <c r="C58" s="101" t="s">
        <v>116</v>
      </c>
      <c r="D58" s="109" t="s">
        <v>117</v>
      </c>
      <c r="E58" s="8" t="s">
        <v>118</v>
      </c>
      <c r="F58" s="64" t="s">
        <v>119</v>
      </c>
      <c r="G58" s="292"/>
      <c r="H58" s="105"/>
      <c r="I58" s="108"/>
      <c r="J58" s="1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10"/>
      <c r="B59" s="110"/>
      <c r="C59" s="111"/>
      <c r="G59" s="292"/>
      <c r="H59" s="105"/>
      <c r="I59" s="106"/>
      <c r="J59" s="1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10"/>
      <c r="B60" s="110"/>
      <c r="C60" s="112"/>
      <c r="D60" s="113" t="s">
        <v>120</v>
      </c>
      <c r="E60" s="80"/>
      <c r="F60" s="80"/>
      <c r="G60" s="292"/>
      <c r="H60" s="105"/>
      <c r="I60" s="108"/>
      <c r="J60" s="15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10"/>
      <c r="B61" s="110"/>
      <c r="C61" s="114" t="s">
        <v>76</v>
      </c>
      <c r="D61" s="115" t="s">
        <v>121</v>
      </c>
      <c r="E61" s="115" t="s">
        <v>122</v>
      </c>
      <c r="F61" s="116"/>
      <c r="G61" s="280"/>
      <c r="H61" s="111"/>
      <c r="I61" s="117"/>
      <c r="J61" s="1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hidden="1" customHeight="1">
      <c r="A62" s="1"/>
      <c r="B62" s="1"/>
      <c r="C62" s="118"/>
      <c r="D62" s="119" t="s">
        <v>123</v>
      </c>
      <c r="E62" s="120"/>
      <c r="F62" s="121" t="s">
        <v>124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hidden="1" customHeight="1">
      <c r="A63" s="1"/>
      <c r="B63" s="1"/>
      <c r="C63" s="1"/>
      <c r="D63" s="122"/>
      <c r="E63" s="122" t="s">
        <v>125</v>
      </c>
      <c r="F63" s="123" t="s">
        <v>126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hidden="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hidden="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hidden="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24"/>
      <c r="I69" s="124"/>
      <c r="J69" s="124"/>
      <c r="K69" s="124"/>
      <c r="L69" s="124"/>
      <c r="M69" s="12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293" t="s">
        <v>127</v>
      </c>
      <c r="D70" s="294"/>
      <c r="E70" s="294"/>
      <c r="F70" s="294"/>
      <c r="G70" s="295"/>
      <c r="H70" s="1"/>
      <c r="I70" s="1"/>
      <c r="J70" s="1"/>
      <c r="K70" s="1"/>
      <c r="L70" s="1"/>
      <c r="M70" s="12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26"/>
      <c r="C71" s="127" t="s">
        <v>56</v>
      </c>
      <c r="D71" s="96" t="s">
        <v>57</v>
      </c>
      <c r="E71" s="128" t="s">
        <v>59</v>
      </c>
      <c r="F71" s="127" t="s">
        <v>58</v>
      </c>
      <c r="H71" s="293" t="s">
        <v>128</v>
      </c>
      <c r="I71" s="294"/>
      <c r="J71" s="294"/>
      <c r="K71" s="294"/>
      <c r="L71" s="295"/>
      <c r="M71" s="12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26"/>
      <c r="C72" s="129"/>
      <c r="D72" s="130" t="s">
        <v>129</v>
      </c>
      <c r="E72" s="131"/>
      <c r="F72" s="132"/>
      <c r="H72" s="133" t="s">
        <v>56</v>
      </c>
      <c r="I72" s="134" t="s">
        <v>57</v>
      </c>
      <c r="J72" s="134" t="s">
        <v>58</v>
      </c>
      <c r="K72" s="135" t="s">
        <v>59</v>
      </c>
      <c r="L72" s="131"/>
      <c r="M72" s="12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36" t="s">
        <v>130</v>
      </c>
      <c r="C73" s="137" t="s">
        <v>131</v>
      </c>
      <c r="D73" s="138" t="s">
        <v>132</v>
      </c>
      <c r="E73" s="139" t="s">
        <v>133</v>
      </c>
      <c r="F73" s="140" t="s">
        <v>134</v>
      </c>
      <c r="H73" s="188" t="s">
        <v>135</v>
      </c>
      <c r="I73" s="188" t="s">
        <v>136</v>
      </c>
      <c r="J73" s="188" t="s">
        <v>137</v>
      </c>
      <c r="K73" s="188" t="s">
        <v>138</v>
      </c>
      <c r="L73" s="139"/>
      <c r="M73" s="12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36" t="s">
        <v>139</v>
      </c>
      <c r="C74" s="137" t="s">
        <v>140</v>
      </c>
      <c r="D74" s="138" t="s">
        <v>141</v>
      </c>
      <c r="E74" s="145" t="s">
        <v>142</v>
      </c>
      <c r="F74" s="146" t="s">
        <v>143</v>
      </c>
      <c r="G74" s="243"/>
      <c r="H74" s="114" t="s">
        <v>295</v>
      </c>
      <c r="I74" s="188" t="s">
        <v>145</v>
      </c>
      <c r="J74" s="188" t="s">
        <v>146</v>
      </c>
      <c r="K74" s="188" t="s">
        <v>147</v>
      </c>
      <c r="L74" s="147"/>
      <c r="M74" s="12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36" t="s">
        <v>148</v>
      </c>
      <c r="C75" s="137" t="s">
        <v>149</v>
      </c>
      <c r="D75" s="138" t="s">
        <v>150</v>
      </c>
      <c r="E75" s="145" t="s">
        <v>151</v>
      </c>
      <c r="F75" s="146" t="s">
        <v>152</v>
      </c>
      <c r="G75" s="243"/>
      <c r="H75" s="114" t="s">
        <v>297</v>
      </c>
      <c r="I75" s="188" t="s">
        <v>154</v>
      </c>
      <c r="J75" s="188" t="s">
        <v>155</v>
      </c>
      <c r="K75" s="188" t="s">
        <v>156</v>
      </c>
      <c r="L75" s="147"/>
      <c r="M75" s="12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26"/>
      <c r="C76" s="129"/>
      <c r="D76" s="148" t="s">
        <v>157</v>
      </c>
      <c r="E76" s="149"/>
      <c r="F76" s="126"/>
      <c r="H76" s="188" t="s">
        <v>158</v>
      </c>
      <c r="I76" s="188" t="s">
        <v>159</v>
      </c>
      <c r="J76" s="188" t="s">
        <v>160</v>
      </c>
      <c r="K76" s="188" t="s">
        <v>161</v>
      </c>
      <c r="L76" s="131"/>
      <c r="M76" s="12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36" t="s">
        <v>162</v>
      </c>
      <c r="C77" s="137" t="s">
        <v>162</v>
      </c>
      <c r="D77" s="137" t="s">
        <v>163</v>
      </c>
      <c r="E77" s="150" t="s">
        <v>164</v>
      </c>
      <c r="F77" s="151" t="s">
        <v>165</v>
      </c>
      <c r="H77" s="188" t="s">
        <v>166</v>
      </c>
      <c r="I77" s="188" t="s">
        <v>167</v>
      </c>
      <c r="J77" s="188" t="s">
        <v>168</v>
      </c>
      <c r="K77" s="188" t="s">
        <v>169</v>
      </c>
      <c r="L77" s="152"/>
      <c r="M77" s="12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26"/>
      <c r="C78" s="153"/>
      <c r="D78" s="154"/>
      <c r="E78" s="149"/>
      <c r="F78" s="126"/>
      <c r="G78" s="243"/>
      <c r="H78" s="114" t="s">
        <v>299</v>
      </c>
      <c r="I78" s="188" t="s">
        <v>171</v>
      </c>
      <c r="J78" s="188" t="s">
        <v>172</v>
      </c>
      <c r="K78" s="188" t="s">
        <v>173</v>
      </c>
      <c r="L78" s="131"/>
      <c r="M78" s="12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26"/>
      <c r="C79" s="153"/>
      <c r="D79" s="156" t="s">
        <v>174</v>
      </c>
      <c r="E79" s="149"/>
      <c r="F79" s="126"/>
      <c r="H79" s="188" t="s">
        <v>175</v>
      </c>
      <c r="I79" s="188" t="s">
        <v>176</v>
      </c>
      <c r="J79" s="188" t="s">
        <v>177</v>
      </c>
      <c r="K79" s="188" t="s">
        <v>178</v>
      </c>
      <c r="L79" s="131"/>
      <c r="M79" s="12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36" t="s">
        <v>179</v>
      </c>
      <c r="C80" s="137" t="s">
        <v>180</v>
      </c>
      <c r="D80" s="138" t="s">
        <v>181</v>
      </c>
      <c r="E80" s="145" t="s">
        <v>182</v>
      </c>
      <c r="F80" s="140" t="s">
        <v>183</v>
      </c>
      <c r="H80" s="188" t="s">
        <v>184</v>
      </c>
      <c r="I80" s="188" t="s">
        <v>185</v>
      </c>
      <c r="J80" s="188" t="s">
        <v>186</v>
      </c>
      <c r="K80" s="188" t="s">
        <v>187</v>
      </c>
      <c r="L80" s="147"/>
      <c r="M80" s="12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26"/>
      <c r="C81" s="153"/>
      <c r="D81" s="157" t="s">
        <v>188</v>
      </c>
      <c r="E81" s="149"/>
      <c r="F81" s="132"/>
      <c r="H81" s="188" t="s">
        <v>189</v>
      </c>
      <c r="I81" s="188" t="s">
        <v>190</v>
      </c>
      <c r="J81" s="244" t="s">
        <v>191</v>
      </c>
      <c r="K81" s="188" t="s">
        <v>192</v>
      </c>
      <c r="L81" s="131"/>
      <c r="M81" s="12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36" t="s">
        <v>193</v>
      </c>
      <c r="C82" s="137" t="s">
        <v>194</v>
      </c>
      <c r="D82" s="138" t="s">
        <v>195</v>
      </c>
      <c r="E82" s="145" t="s">
        <v>196</v>
      </c>
      <c r="F82" s="140" t="s">
        <v>197</v>
      </c>
      <c r="H82" s="195" t="s">
        <v>198</v>
      </c>
      <c r="I82" s="188" t="s">
        <v>199</v>
      </c>
      <c r="J82" s="188" t="s">
        <v>200</v>
      </c>
      <c r="K82" s="188" t="s">
        <v>201</v>
      </c>
      <c r="L82" s="147"/>
      <c r="M82" s="12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36" t="s">
        <v>202</v>
      </c>
      <c r="C83" s="137" t="s">
        <v>203</v>
      </c>
      <c r="D83" s="158" t="s">
        <v>204</v>
      </c>
      <c r="E83" s="145" t="s">
        <v>205</v>
      </c>
      <c r="F83" s="140" t="s">
        <v>206</v>
      </c>
      <c r="H83" s="188" t="s">
        <v>207</v>
      </c>
      <c r="I83" s="188" t="s">
        <v>208</v>
      </c>
      <c r="J83" s="188" t="s">
        <v>209</v>
      </c>
      <c r="K83" s="188" t="s">
        <v>210</v>
      </c>
      <c r="L83" s="147"/>
      <c r="M83" s="125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36" t="s">
        <v>211</v>
      </c>
      <c r="C84" s="137" t="s">
        <v>212</v>
      </c>
      <c r="D84" s="158" t="s">
        <v>213</v>
      </c>
      <c r="E84" s="145" t="s">
        <v>214</v>
      </c>
      <c r="F84" s="140" t="s">
        <v>215</v>
      </c>
      <c r="H84" s="188" t="s">
        <v>216</v>
      </c>
      <c r="I84" s="188" t="s">
        <v>217</v>
      </c>
      <c r="J84" s="188" t="s">
        <v>218</v>
      </c>
      <c r="K84" s="188" t="s">
        <v>219</v>
      </c>
      <c r="L84" s="147"/>
      <c r="M84" s="125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26"/>
      <c r="C85" s="153"/>
      <c r="D85" s="157" t="s">
        <v>220</v>
      </c>
      <c r="E85" s="149"/>
      <c r="F85" s="126"/>
      <c r="G85" s="243"/>
      <c r="H85" s="114" t="s">
        <v>221</v>
      </c>
      <c r="I85" s="188" t="s">
        <v>222</v>
      </c>
      <c r="J85" s="244" t="s">
        <v>223</v>
      </c>
      <c r="K85" s="188" t="s">
        <v>224</v>
      </c>
      <c r="L85" s="131"/>
      <c r="M85" s="12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36" t="s">
        <v>225</v>
      </c>
      <c r="C86" s="137" t="s">
        <v>226</v>
      </c>
      <c r="D86" s="138" t="s">
        <v>227</v>
      </c>
      <c r="E86" s="159" t="s">
        <v>228</v>
      </c>
      <c r="F86" s="160" t="s">
        <v>229</v>
      </c>
      <c r="H86" s="188" t="s">
        <v>230</v>
      </c>
      <c r="I86" s="188" t="s">
        <v>231</v>
      </c>
      <c r="J86" s="188" t="s">
        <v>232</v>
      </c>
      <c r="K86" s="188" t="s">
        <v>233</v>
      </c>
      <c r="L86" s="139"/>
      <c r="M86" s="12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26"/>
      <c r="C87" s="129"/>
      <c r="D87" s="148" t="s">
        <v>157</v>
      </c>
      <c r="E87" s="149"/>
      <c r="F87" s="126"/>
      <c r="H87" s="188" t="s">
        <v>234</v>
      </c>
      <c r="I87" s="188" t="s">
        <v>235</v>
      </c>
      <c r="J87" s="188" t="s">
        <v>236</v>
      </c>
      <c r="K87" s="188" t="s">
        <v>237</v>
      </c>
      <c r="L87" s="131"/>
      <c r="M87" s="12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26"/>
      <c r="C88" s="129"/>
      <c r="D88" s="161" t="s">
        <v>238</v>
      </c>
      <c r="E88" s="149"/>
      <c r="F88" s="126"/>
      <c r="H88" s="188" t="s">
        <v>234</v>
      </c>
      <c r="I88" s="188" t="s">
        <v>123</v>
      </c>
      <c r="J88" s="188" t="s">
        <v>239</v>
      </c>
      <c r="K88" s="188" t="s">
        <v>240</v>
      </c>
      <c r="L88" s="131"/>
      <c r="M88" s="12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37" t="s">
        <v>241</v>
      </c>
      <c r="D89" s="137" t="s">
        <v>242</v>
      </c>
      <c r="F89" s="137" t="s">
        <v>93</v>
      </c>
      <c r="H89" s="197" t="s">
        <v>250</v>
      </c>
      <c r="I89" s="188" t="s">
        <v>251</v>
      </c>
      <c r="J89" s="188" t="s">
        <v>252</v>
      </c>
      <c r="K89" s="188" t="s">
        <v>253</v>
      </c>
      <c r="L89" s="137"/>
      <c r="M89" s="12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37" t="s">
        <v>243</v>
      </c>
      <c r="D90" s="137" t="s">
        <v>244</v>
      </c>
      <c r="E90" s="137" t="s">
        <v>244</v>
      </c>
      <c r="F90" s="137" t="s">
        <v>245</v>
      </c>
      <c r="G90" s="137"/>
      <c r="H90" s="137"/>
      <c r="I90" s="137"/>
      <c r="J90" s="137"/>
      <c r="K90" s="164"/>
      <c r="L90" s="137"/>
      <c r="M90" s="12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25"/>
      <c r="I91" s="125"/>
      <c r="J91" s="125"/>
      <c r="K91" s="125"/>
      <c r="L91" s="125"/>
      <c r="M91" s="12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40">
    <mergeCell ref="I27:J27"/>
    <mergeCell ref="I28:J28"/>
    <mergeCell ref="H37:I37"/>
    <mergeCell ref="J18:J24"/>
    <mergeCell ref="H26:J26"/>
    <mergeCell ref="G48:G61"/>
    <mergeCell ref="C70:G70"/>
    <mergeCell ref="H71:L71"/>
    <mergeCell ref="A1:J1"/>
    <mergeCell ref="B3:B8"/>
    <mergeCell ref="H3:H9"/>
    <mergeCell ref="D8:E8"/>
    <mergeCell ref="C11:C16"/>
    <mergeCell ref="C34:E34"/>
    <mergeCell ref="H42:J42"/>
    <mergeCell ref="D16:E16"/>
    <mergeCell ref="I16:J16"/>
    <mergeCell ref="A3:A6"/>
    <mergeCell ref="A19:A20"/>
    <mergeCell ref="D21:E21"/>
    <mergeCell ref="B26:B32"/>
    <mergeCell ref="A34:A35"/>
    <mergeCell ref="I30:J30"/>
    <mergeCell ref="C45:D45"/>
    <mergeCell ref="C32:D32"/>
    <mergeCell ref="E32:F32"/>
    <mergeCell ref="I32:J32"/>
    <mergeCell ref="E45:F45"/>
    <mergeCell ref="C42:F42"/>
    <mergeCell ref="C44:D44"/>
    <mergeCell ref="C39:D39"/>
    <mergeCell ref="I38:J38"/>
    <mergeCell ref="G3:G9"/>
    <mergeCell ref="C46:D46"/>
    <mergeCell ref="E46:F46"/>
    <mergeCell ref="C31:D31"/>
    <mergeCell ref="E31:F31"/>
    <mergeCell ref="E39:F39"/>
    <mergeCell ref="D13:E13"/>
    <mergeCell ref="D23:E23"/>
  </mergeCells>
  <conditionalFormatting sqref="F47:I47 E10 E17:F17 H10 H17 J10 J17">
    <cfRule type="cellIs" dxfId="2" priority="1" operator="equal">
      <formula>"EC104"</formula>
    </cfRule>
  </conditionalFormatting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3"/>
  <sheetViews>
    <sheetView topLeftCell="A13" zoomScale="71" zoomScaleNormal="71" workbookViewId="0">
      <selection activeCell="G19" sqref="G19"/>
    </sheetView>
  </sheetViews>
  <sheetFormatPr defaultColWidth="11.125" defaultRowHeight="15" customHeight="1"/>
  <cols>
    <col min="1" max="1" width="3.625" customWidth="1"/>
    <col min="2" max="2" width="9.625" customWidth="1"/>
    <col min="3" max="3" width="19.5" customWidth="1"/>
    <col min="4" max="4" width="21.375" customWidth="1"/>
    <col min="5" max="5" width="18.625" customWidth="1"/>
    <col min="6" max="6" width="17.875" customWidth="1"/>
    <col min="7" max="7" width="14.625" customWidth="1"/>
    <col min="8" max="8" width="17.875" customWidth="1"/>
    <col min="9" max="9" width="34" customWidth="1"/>
    <col min="10" max="10" width="15.125" customWidth="1"/>
    <col min="11" max="11" width="44.5" customWidth="1"/>
    <col min="12" max="26" width="8" customWidth="1"/>
  </cols>
  <sheetData>
    <row r="1" spans="1:26" ht="33" customHeight="1">
      <c r="A1" s="296" t="s">
        <v>0</v>
      </c>
      <c r="B1" s="286"/>
      <c r="C1" s="286"/>
      <c r="D1" s="286"/>
      <c r="E1" s="286"/>
      <c r="F1" s="286"/>
      <c r="G1" s="286"/>
      <c r="H1" s="286"/>
      <c r="I1" s="286"/>
      <c r="J1" s="28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/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5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6.5" customHeight="1">
      <c r="A3" s="279" t="s">
        <v>10</v>
      </c>
      <c r="B3" s="297" t="s">
        <v>11</v>
      </c>
      <c r="C3" s="7" t="s">
        <v>267</v>
      </c>
      <c r="D3" s="194" t="s">
        <v>13</v>
      </c>
      <c r="E3" s="31" t="s">
        <v>273</v>
      </c>
      <c r="F3" s="7" t="s">
        <v>14</v>
      </c>
      <c r="G3" s="198" t="s">
        <v>15</v>
      </c>
      <c r="H3" s="298" t="s">
        <v>312</v>
      </c>
      <c r="I3" s="7"/>
      <c r="J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6.5" customHeight="1">
      <c r="A4" s="292"/>
      <c r="B4" s="292"/>
      <c r="C4" s="9"/>
      <c r="D4" s="10"/>
      <c r="E4" s="7" t="s">
        <v>268</v>
      </c>
      <c r="F4" s="11"/>
      <c r="G4" s="199"/>
      <c r="H4" s="292"/>
      <c r="I4" s="7"/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6.5" customHeight="1">
      <c r="A5" s="292"/>
      <c r="B5" s="292"/>
      <c r="C5" s="9"/>
      <c r="D5" s="11"/>
      <c r="F5" s="12"/>
      <c r="G5" s="199"/>
      <c r="H5" s="292"/>
      <c r="I5" s="7"/>
      <c r="J5" s="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6.5" customHeight="1">
      <c r="A6" s="280"/>
      <c r="B6" s="292"/>
      <c r="C6" s="9"/>
      <c r="E6" s="11"/>
      <c r="F6" s="12"/>
      <c r="G6" s="199"/>
      <c r="H6" s="292"/>
      <c r="I6" s="13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6.5" customHeight="1">
      <c r="A7" s="14"/>
      <c r="B7" s="292"/>
      <c r="C7" s="9"/>
      <c r="E7" s="11"/>
      <c r="F7" s="12"/>
      <c r="G7" s="199"/>
      <c r="H7" s="292"/>
      <c r="I7" s="13"/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6.5" customHeight="1">
      <c r="A8" s="16"/>
      <c r="B8" s="280"/>
      <c r="C8" s="17"/>
      <c r="D8" s="314"/>
      <c r="E8" s="287"/>
      <c r="F8" s="12"/>
      <c r="G8" s="199"/>
      <c r="H8" s="292"/>
      <c r="I8" s="17"/>
      <c r="J8" s="1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6.5" customHeight="1">
      <c r="A9" s="16"/>
      <c r="B9" s="19"/>
      <c r="C9" s="17"/>
      <c r="D9" s="17"/>
      <c r="E9" s="17"/>
      <c r="F9" s="17"/>
      <c r="G9" s="199"/>
      <c r="H9" s="280"/>
      <c r="I9" s="17"/>
      <c r="J9" s="1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.75" customHeight="1">
      <c r="A10" s="20"/>
      <c r="B10" s="20"/>
      <c r="C10" s="21"/>
      <c r="D10" s="21"/>
      <c r="E10" s="21"/>
      <c r="F10" s="21"/>
      <c r="G10" s="21"/>
      <c r="H10" s="22"/>
      <c r="I10" s="23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43.5" customHeight="1">
      <c r="A11" s="26" t="s">
        <v>26</v>
      </c>
      <c r="B11" s="27"/>
      <c r="C11" s="315" t="s">
        <v>11</v>
      </c>
      <c r="D11" s="11"/>
      <c r="E11" s="29"/>
      <c r="F11" s="7" t="s">
        <v>14</v>
      </c>
      <c r="G11" s="194" t="s">
        <v>307</v>
      </c>
      <c r="H11" s="30"/>
      <c r="I11" s="263" t="s">
        <v>309</v>
      </c>
      <c r="J11" s="210" t="s">
        <v>302</v>
      </c>
      <c r="K11" s="3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3.5" customHeight="1">
      <c r="A12" s="26"/>
      <c r="B12" s="27"/>
      <c r="C12" s="292"/>
      <c r="D12" s="33"/>
      <c r="E12" s="9"/>
      <c r="F12" s="193"/>
      <c r="G12" s="199"/>
      <c r="I12" s="7" t="s">
        <v>246</v>
      </c>
      <c r="J12" s="3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3.5" customHeight="1">
      <c r="A13" s="26"/>
      <c r="B13" s="27"/>
      <c r="C13" s="292"/>
      <c r="D13" s="33"/>
      <c r="E13" s="9"/>
      <c r="F13" s="193"/>
      <c r="G13" s="199"/>
      <c r="H13" s="3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3.5" customHeight="1">
      <c r="A14" s="26"/>
      <c r="B14" s="27"/>
      <c r="C14" s="292"/>
      <c r="D14" s="33"/>
      <c r="E14" s="9"/>
      <c r="F14" s="17"/>
      <c r="G14" s="199"/>
      <c r="H14" s="35"/>
      <c r="I14" s="17"/>
      <c r="J14" s="1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3.5" customHeight="1">
      <c r="A15" s="26"/>
      <c r="B15" s="27"/>
      <c r="C15" s="292"/>
      <c r="D15" s="17"/>
      <c r="E15" s="9"/>
      <c r="F15" s="17"/>
      <c r="G15" s="199"/>
      <c r="H15" s="35"/>
      <c r="I15" s="17"/>
      <c r="J15" s="1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3.5" customHeight="1">
      <c r="A16" s="26"/>
      <c r="B16" s="27"/>
      <c r="C16" s="280"/>
      <c r="D16" s="312"/>
      <c r="E16" s="287"/>
      <c r="F16" s="17"/>
      <c r="G16" s="199"/>
      <c r="H16" s="35"/>
      <c r="I16" s="316"/>
      <c r="J16" s="31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.75" customHeight="1">
      <c r="A17" s="20"/>
      <c r="B17" s="20"/>
      <c r="C17" s="21"/>
      <c r="D17" s="37"/>
      <c r="E17" s="21"/>
      <c r="F17" s="21"/>
      <c r="G17" s="199"/>
      <c r="H17" s="38"/>
      <c r="I17" s="39"/>
      <c r="J17" s="40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30" customHeight="1">
      <c r="A18" s="26"/>
      <c r="B18" s="26"/>
      <c r="C18" s="36"/>
      <c r="D18" s="7" t="s">
        <v>13</v>
      </c>
      <c r="E18" s="194" t="s">
        <v>289</v>
      </c>
      <c r="F18" s="41"/>
      <c r="H18" s="42"/>
      <c r="I18" s="31" t="s">
        <v>272</v>
      </c>
      <c r="J18" s="307" t="s">
        <v>33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279" t="s">
        <v>34</v>
      </c>
      <c r="B19" s="26"/>
      <c r="C19" s="43"/>
      <c r="D19" s="10"/>
      <c r="E19" s="44"/>
      <c r="G19" s="263" t="s">
        <v>308</v>
      </c>
      <c r="H19" s="45"/>
      <c r="J19" s="308"/>
      <c r="K19" s="3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280"/>
      <c r="B20" s="26"/>
      <c r="C20" s="11"/>
      <c r="D20" s="11"/>
      <c r="E20" s="46"/>
      <c r="F20" s="9"/>
      <c r="G20" s="199"/>
      <c r="H20" s="45"/>
      <c r="I20" s="7" t="s">
        <v>247</v>
      </c>
      <c r="J20" s="308"/>
      <c r="K20" s="3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16"/>
      <c r="B21" s="26"/>
      <c r="C21" s="33"/>
      <c r="D21" s="314"/>
      <c r="E21" s="287"/>
      <c r="F21" s="47"/>
      <c r="G21" s="199"/>
      <c r="H21" s="48"/>
      <c r="I21" s="18"/>
      <c r="J21" s="308"/>
      <c r="K21" s="3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16"/>
      <c r="B22" s="26"/>
      <c r="C22" s="17"/>
      <c r="D22" s="17"/>
      <c r="E22" s="17"/>
      <c r="F22" s="47"/>
      <c r="G22" s="199"/>
      <c r="H22" s="17"/>
      <c r="I22" s="18"/>
      <c r="J22" s="308"/>
      <c r="K22" s="3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16"/>
      <c r="B23" s="26"/>
      <c r="C23" s="49"/>
      <c r="D23" s="311"/>
      <c r="E23" s="287"/>
      <c r="F23" s="47"/>
      <c r="G23" s="199"/>
      <c r="H23" s="318"/>
      <c r="I23" s="287"/>
      <c r="J23" s="308"/>
      <c r="K23" s="3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16"/>
      <c r="B24" s="26"/>
      <c r="C24" s="49"/>
      <c r="D24" s="50"/>
      <c r="E24" s="51"/>
      <c r="F24" s="47"/>
      <c r="G24" s="199"/>
      <c r="H24" s="318"/>
      <c r="I24" s="287"/>
      <c r="J24" s="309"/>
      <c r="K24" s="3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.5" customHeight="1">
      <c r="A25" s="20"/>
      <c r="B25" s="20"/>
      <c r="C25" s="37"/>
      <c r="D25" s="40"/>
      <c r="E25" s="37"/>
      <c r="F25" s="37"/>
      <c r="G25" s="199"/>
      <c r="H25" s="52"/>
      <c r="I25" s="52"/>
      <c r="J25" s="53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34.5" customHeight="1">
      <c r="A26" s="26"/>
      <c r="B26" s="297" t="s">
        <v>11</v>
      </c>
      <c r="C26" s="262" t="s">
        <v>308</v>
      </c>
      <c r="D26" s="194" t="s">
        <v>40</v>
      </c>
      <c r="E26" s="194" t="s">
        <v>288</v>
      </c>
      <c r="F26" s="218" t="s">
        <v>39</v>
      </c>
      <c r="G26" s="199"/>
      <c r="H26" s="303" t="s">
        <v>262</v>
      </c>
      <c r="I26" s="286"/>
      <c r="J26" s="28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4.5" customHeight="1">
      <c r="A27" s="26"/>
      <c r="B27" s="292"/>
      <c r="C27" s="54"/>
      <c r="D27" s="10"/>
      <c r="E27" s="44"/>
      <c r="G27" s="199"/>
      <c r="H27" s="55"/>
      <c r="I27" s="311"/>
      <c r="J27" s="28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4.5" customHeight="1">
      <c r="A28" s="26" t="s">
        <v>43</v>
      </c>
      <c r="B28" s="292"/>
      <c r="C28" s="56"/>
      <c r="D28" s="11"/>
      <c r="E28" s="46"/>
      <c r="F28" s="13"/>
      <c r="G28" s="199"/>
      <c r="H28" s="9"/>
      <c r="I28" s="311"/>
      <c r="J28" s="287"/>
      <c r="K28" s="3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>
      <c r="A29" s="26"/>
      <c r="B29" s="292"/>
      <c r="C29" s="57"/>
      <c r="D29" s="17"/>
      <c r="E29" s="58"/>
      <c r="F29" s="58"/>
      <c r="G29" s="199"/>
      <c r="H29" s="17"/>
      <c r="I29" s="49"/>
      <c r="J29" s="5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4.5" customHeight="1">
      <c r="A30" s="26"/>
      <c r="B30" s="292"/>
      <c r="C30" s="17"/>
      <c r="D30" s="17"/>
      <c r="E30" s="60"/>
      <c r="F30" s="17"/>
      <c r="G30" s="199"/>
      <c r="H30" s="18"/>
      <c r="I30" s="310"/>
      <c r="J30" s="28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4.5" customHeight="1">
      <c r="A31" s="26"/>
      <c r="B31" s="280"/>
      <c r="C31" s="61"/>
      <c r="D31" s="62"/>
      <c r="E31" s="63"/>
      <c r="F31" s="62"/>
      <c r="G31" s="199"/>
      <c r="H31" s="17"/>
      <c r="I31" s="62"/>
      <c r="J31" s="6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5.25" customHeight="1">
      <c r="A32" s="20"/>
      <c r="B32" s="20"/>
      <c r="C32" s="65"/>
      <c r="D32" s="40"/>
      <c r="E32" s="40"/>
      <c r="F32" s="66"/>
      <c r="G32" s="199"/>
      <c r="H32" s="67"/>
      <c r="I32" s="68"/>
      <c r="J32" s="69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30.75" customHeight="1">
      <c r="A33" s="279" t="s">
        <v>47</v>
      </c>
      <c r="B33" s="26"/>
      <c r="C33" s="303" t="s">
        <v>262</v>
      </c>
      <c r="D33" s="286"/>
      <c r="E33" s="287"/>
      <c r="F33" s="7" t="s">
        <v>12</v>
      </c>
      <c r="G33" s="199"/>
      <c r="H33" s="30"/>
      <c r="J33" s="70"/>
      <c r="K33" s="3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.75" customHeight="1">
      <c r="A34" s="280"/>
      <c r="B34" s="26"/>
      <c r="C34" s="71"/>
      <c r="D34" s="13"/>
      <c r="E34" s="17"/>
      <c r="F34" s="17"/>
      <c r="G34" s="199"/>
      <c r="H34" s="72"/>
      <c r="I34" s="17"/>
      <c r="J34" s="73"/>
      <c r="K34" s="3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.75" customHeight="1">
      <c r="A35" s="16"/>
      <c r="B35" s="74"/>
      <c r="C35" s="75"/>
      <c r="D35" s="58"/>
      <c r="E35" s="17"/>
      <c r="F35" s="17"/>
      <c r="G35" s="199"/>
      <c r="H35" s="194" t="s">
        <v>290</v>
      </c>
      <c r="I35" s="17"/>
      <c r="J35" s="7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.75" customHeight="1">
      <c r="A36" s="16"/>
      <c r="B36" s="74"/>
      <c r="C36" s="78"/>
      <c r="D36" s="10"/>
      <c r="E36" s="10"/>
      <c r="F36" s="10"/>
      <c r="G36" s="199"/>
      <c r="H36" s="76"/>
      <c r="I36" s="311"/>
      <c r="J36" s="28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.75" customHeight="1">
      <c r="A37" s="16"/>
      <c r="B37" s="74"/>
      <c r="C37" s="78"/>
      <c r="D37" s="11"/>
      <c r="E37" s="79"/>
      <c r="F37" s="80"/>
      <c r="G37" s="199"/>
      <c r="H37" s="81"/>
      <c r="I37" s="80"/>
      <c r="J37" s="8"/>
      <c r="K37" s="3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.75" customHeight="1">
      <c r="A38" s="16"/>
      <c r="B38" s="74"/>
      <c r="C38" s="78"/>
      <c r="D38" s="11"/>
      <c r="E38" s="79"/>
      <c r="F38" s="80"/>
      <c r="G38" s="199"/>
      <c r="H38" s="81"/>
      <c r="I38" s="80"/>
      <c r="J38" s="8"/>
      <c r="K38" s="3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>
      <c r="A39" s="16"/>
      <c r="B39" s="74"/>
      <c r="C39" s="312"/>
      <c r="D39" s="287"/>
      <c r="E39" s="80"/>
      <c r="F39" s="80"/>
      <c r="G39" s="199"/>
      <c r="H39" s="81"/>
      <c r="I39" s="80"/>
      <c r="J39" s="8"/>
      <c r="K39" s="3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" customHeight="1">
      <c r="A40" s="20"/>
      <c r="B40" s="82"/>
      <c r="C40" s="37"/>
      <c r="D40" s="40"/>
      <c r="E40" s="83"/>
      <c r="F40" s="83"/>
      <c r="G40" s="199"/>
      <c r="H40" s="21"/>
      <c r="I40" s="84"/>
      <c r="J40" s="84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45.75" customHeight="1">
      <c r="A41" s="85" t="s">
        <v>53</v>
      </c>
      <c r="B41" s="86"/>
      <c r="C41" s="313" t="s">
        <v>263</v>
      </c>
      <c r="D41" s="286"/>
      <c r="E41" s="286"/>
      <c r="F41" s="287"/>
      <c r="G41" s="200"/>
      <c r="H41" s="304"/>
      <c r="I41" s="286"/>
      <c r="J41" s="28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5.75" customHeight="1">
      <c r="A42" s="85"/>
      <c r="B42" s="87"/>
      <c r="C42" s="88"/>
      <c r="D42" s="17"/>
      <c r="E42" s="314"/>
      <c r="F42" s="287"/>
      <c r="G42" s="16"/>
      <c r="H42" s="71"/>
      <c r="I42" s="89"/>
      <c r="J42" s="9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.75" customHeight="1">
      <c r="A43" s="85"/>
      <c r="B43" s="87"/>
      <c r="C43" s="88"/>
      <c r="D43" s="91"/>
      <c r="E43" s="17"/>
      <c r="F43" s="17"/>
      <c r="G43" s="16"/>
      <c r="H43" s="71"/>
      <c r="I43" s="89"/>
      <c r="J43" s="9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.75" customHeight="1">
      <c r="A44" s="20"/>
      <c r="B44" s="92"/>
      <c r="C44" s="93"/>
      <c r="D44" s="93"/>
      <c r="E44" s="93"/>
      <c r="F44" s="93"/>
      <c r="G44" s="94"/>
      <c r="H44" s="94"/>
      <c r="I44" s="94"/>
      <c r="J44" s="9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>
      <c r="A45" s="95"/>
      <c r="B45" s="95"/>
      <c r="C45" s="96" t="s">
        <v>56</v>
      </c>
      <c r="D45" s="96" t="s">
        <v>57</v>
      </c>
      <c r="E45" s="96" t="s">
        <v>58</v>
      </c>
      <c r="F45" s="96" t="s">
        <v>59</v>
      </c>
      <c r="G45" s="291"/>
      <c r="H45" s="96" t="s">
        <v>56</v>
      </c>
      <c r="I45" s="97" t="s">
        <v>57</v>
      </c>
      <c r="J45" s="96" t="s">
        <v>58</v>
      </c>
      <c r="K45" s="96" t="s">
        <v>59</v>
      </c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spans="1:26" ht="15.75" customHeight="1">
      <c r="A46" s="99"/>
      <c r="B46" s="99"/>
      <c r="C46" s="100" t="s">
        <v>60</v>
      </c>
      <c r="D46" s="100" t="s">
        <v>61</v>
      </c>
      <c r="E46" s="8" t="s">
        <v>62</v>
      </c>
      <c r="F46" s="64" t="s">
        <v>63</v>
      </c>
      <c r="G46" s="292"/>
      <c r="H46" s="101" t="s">
        <v>64</v>
      </c>
      <c r="I46" s="102" t="s">
        <v>65</v>
      </c>
      <c r="J46" s="8" t="s">
        <v>66</v>
      </c>
      <c r="K46" s="103" t="s">
        <v>67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99"/>
      <c r="B47" s="99"/>
      <c r="C47" s="100" t="s">
        <v>68</v>
      </c>
      <c r="D47" s="100" t="s">
        <v>69</v>
      </c>
      <c r="E47" s="8" t="s">
        <v>70</v>
      </c>
      <c r="F47" s="64" t="s">
        <v>71</v>
      </c>
      <c r="G47" s="292"/>
      <c r="H47" s="101" t="s">
        <v>72</v>
      </c>
      <c r="I47" s="102" t="s">
        <v>73</v>
      </c>
      <c r="J47" s="8" t="s">
        <v>74</v>
      </c>
      <c r="K47" s="103" t="s">
        <v>75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99"/>
      <c r="B48" s="99"/>
      <c r="C48" s="104" t="s">
        <v>76</v>
      </c>
      <c r="D48" s="104" t="s">
        <v>77</v>
      </c>
      <c r="E48" s="8" t="s">
        <v>78</v>
      </c>
      <c r="F48" s="64"/>
      <c r="G48" s="292"/>
      <c r="H48" s="101" t="s">
        <v>79</v>
      </c>
      <c r="I48" s="102" t="s">
        <v>80</v>
      </c>
      <c r="J48" s="8" t="s">
        <v>81</v>
      </c>
      <c r="K48" s="103" t="s">
        <v>82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99"/>
      <c r="B49" s="99"/>
      <c r="C49" s="101" t="s">
        <v>83</v>
      </c>
      <c r="D49" s="102" t="s">
        <v>84</v>
      </c>
      <c r="E49" s="8" t="s">
        <v>85</v>
      </c>
      <c r="F49" s="103" t="s">
        <v>86</v>
      </c>
      <c r="G49" s="292"/>
      <c r="H49" s="101" t="s">
        <v>87</v>
      </c>
      <c r="I49" s="102" t="s">
        <v>88</v>
      </c>
      <c r="J49" s="8" t="s">
        <v>89</v>
      </c>
      <c r="K49" s="103" t="s">
        <v>90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99"/>
      <c r="B50" s="99"/>
      <c r="C50" s="101" t="s">
        <v>91</v>
      </c>
      <c r="D50" s="102" t="s">
        <v>92</v>
      </c>
      <c r="E50" s="8" t="s">
        <v>93</v>
      </c>
      <c r="G50" s="292"/>
      <c r="H50" s="101" t="s">
        <v>94</v>
      </c>
      <c r="I50" s="102" t="s">
        <v>95</v>
      </c>
      <c r="J50" s="8" t="s">
        <v>96</v>
      </c>
      <c r="K50" s="103" t="s">
        <v>97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99"/>
      <c r="B51" s="99"/>
      <c r="C51" s="101" t="s">
        <v>98</v>
      </c>
      <c r="D51" s="102" t="s">
        <v>99</v>
      </c>
      <c r="E51" s="8" t="s">
        <v>100</v>
      </c>
      <c r="G51" s="292"/>
      <c r="H51" s="101" t="s">
        <v>101</v>
      </c>
      <c r="I51" s="102" t="s">
        <v>102</v>
      </c>
      <c r="J51" s="8" t="s">
        <v>103</v>
      </c>
      <c r="K51" s="10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99"/>
      <c r="B52" s="99"/>
      <c r="C52" s="101" t="s">
        <v>104</v>
      </c>
      <c r="D52" s="102" t="s">
        <v>105</v>
      </c>
      <c r="E52" s="8" t="s">
        <v>85</v>
      </c>
      <c r="F52" s="103" t="s">
        <v>86</v>
      </c>
      <c r="G52" s="292"/>
      <c r="H52" s="101" t="s">
        <v>106</v>
      </c>
      <c r="I52" s="102" t="s">
        <v>107</v>
      </c>
      <c r="J52" s="8" t="s">
        <v>108</v>
      </c>
      <c r="K52" s="103" t="s">
        <v>109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99"/>
      <c r="B53" s="99"/>
      <c r="C53" s="101" t="s">
        <v>110</v>
      </c>
      <c r="D53" s="102" t="s">
        <v>111</v>
      </c>
      <c r="E53" s="8" t="s">
        <v>93</v>
      </c>
      <c r="G53" s="292"/>
      <c r="H53" s="105"/>
      <c r="I53" s="106"/>
      <c r="J53" s="1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99"/>
      <c r="B54" s="99"/>
      <c r="C54" s="101" t="s">
        <v>112</v>
      </c>
      <c r="D54" s="107" t="s">
        <v>113</v>
      </c>
      <c r="E54" s="8" t="s">
        <v>114</v>
      </c>
      <c r="F54" s="64" t="s">
        <v>115</v>
      </c>
      <c r="G54" s="292"/>
      <c r="H54" s="105"/>
      <c r="I54" s="108"/>
      <c r="J54" s="1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99"/>
      <c r="B55" s="99"/>
      <c r="C55" s="101" t="s">
        <v>116</v>
      </c>
      <c r="D55" s="109" t="s">
        <v>117</v>
      </c>
      <c r="E55" s="8" t="s">
        <v>118</v>
      </c>
      <c r="F55" s="64" t="s">
        <v>119</v>
      </c>
      <c r="G55" s="292"/>
      <c r="H55" s="105"/>
      <c r="I55" s="108"/>
      <c r="J55" s="1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10"/>
      <c r="B56" s="110"/>
      <c r="C56" s="111"/>
      <c r="G56" s="292"/>
      <c r="H56" s="105"/>
      <c r="I56" s="106"/>
      <c r="J56" s="1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10"/>
      <c r="B57" s="110"/>
      <c r="C57" s="112"/>
      <c r="D57" s="113" t="s">
        <v>120</v>
      </c>
      <c r="E57" s="80"/>
      <c r="F57" s="80"/>
      <c r="G57" s="292"/>
      <c r="H57" s="105"/>
      <c r="I57" s="108"/>
      <c r="J57" s="1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10"/>
      <c r="B58" s="110"/>
      <c r="C58" s="114" t="s">
        <v>76</v>
      </c>
      <c r="D58" s="115" t="s">
        <v>121</v>
      </c>
      <c r="E58" s="115" t="s">
        <v>122</v>
      </c>
      <c r="F58" s="116"/>
      <c r="G58" s="280"/>
      <c r="H58" s="111"/>
      <c r="I58" s="117"/>
      <c r="J58" s="1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hidden="1" customHeight="1">
      <c r="A59" s="1"/>
      <c r="B59" s="1"/>
      <c r="C59" s="118"/>
      <c r="D59" s="119" t="s">
        <v>123</v>
      </c>
      <c r="E59" s="120"/>
      <c r="F59" s="121" t="s">
        <v>124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hidden="1" customHeight="1">
      <c r="A60" s="1"/>
      <c r="B60" s="1"/>
      <c r="C60" s="1"/>
      <c r="D60" s="122"/>
      <c r="E60" s="122" t="s">
        <v>125</v>
      </c>
      <c r="F60" s="123" t="s">
        <v>126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hidden="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hidden="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hidden="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24"/>
      <c r="I66" s="124"/>
      <c r="J66" s="124"/>
      <c r="K66" s="124"/>
      <c r="L66" s="124"/>
      <c r="M66" s="12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293" t="s">
        <v>127</v>
      </c>
      <c r="D67" s="294"/>
      <c r="E67" s="294"/>
      <c r="F67" s="294"/>
      <c r="G67" s="295"/>
      <c r="H67" s="1"/>
      <c r="I67" s="1"/>
      <c r="J67" s="1"/>
      <c r="K67" s="1"/>
      <c r="L67" s="1"/>
      <c r="M67" s="12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26"/>
      <c r="C68" s="127" t="s">
        <v>56</v>
      </c>
      <c r="D68" s="96" t="s">
        <v>57</v>
      </c>
      <c r="E68" s="128" t="s">
        <v>59</v>
      </c>
      <c r="F68" s="127" t="s">
        <v>58</v>
      </c>
      <c r="H68" s="293" t="s">
        <v>128</v>
      </c>
      <c r="I68" s="294"/>
      <c r="J68" s="294"/>
      <c r="K68" s="294"/>
      <c r="L68" s="295"/>
      <c r="M68" s="12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26"/>
      <c r="C69" s="129"/>
      <c r="D69" s="130" t="s">
        <v>129</v>
      </c>
      <c r="E69" s="131"/>
      <c r="F69" s="132"/>
      <c r="H69" s="133" t="s">
        <v>56</v>
      </c>
      <c r="I69" s="134" t="s">
        <v>57</v>
      </c>
      <c r="J69" s="134" t="s">
        <v>58</v>
      </c>
      <c r="K69" s="135" t="s">
        <v>59</v>
      </c>
      <c r="L69" s="131"/>
      <c r="M69" s="12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36" t="s">
        <v>130</v>
      </c>
      <c r="C70" s="137" t="s">
        <v>131</v>
      </c>
      <c r="D70" s="138" t="s">
        <v>132</v>
      </c>
      <c r="E70" s="139" t="s">
        <v>133</v>
      </c>
      <c r="F70" s="140" t="s">
        <v>134</v>
      </c>
      <c r="H70" s="141" t="s">
        <v>135</v>
      </c>
      <c r="I70" s="142" t="s">
        <v>136</v>
      </c>
      <c r="J70" s="143" t="s">
        <v>137</v>
      </c>
      <c r="K70" s="144" t="s">
        <v>138</v>
      </c>
      <c r="L70" s="139"/>
      <c r="M70" s="12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36" t="s">
        <v>139</v>
      </c>
      <c r="C71" s="137" t="s">
        <v>140</v>
      </c>
      <c r="D71" s="138" t="s">
        <v>141</v>
      </c>
      <c r="E71" s="145" t="s">
        <v>142</v>
      </c>
      <c r="F71" s="146" t="s">
        <v>143</v>
      </c>
      <c r="H71" s="141" t="s">
        <v>144</v>
      </c>
      <c r="I71" s="142" t="s">
        <v>145</v>
      </c>
      <c r="J71" s="143" t="s">
        <v>146</v>
      </c>
      <c r="K71" s="144" t="s">
        <v>147</v>
      </c>
      <c r="L71" s="147"/>
      <c r="M71" s="12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36" t="s">
        <v>148</v>
      </c>
      <c r="C72" s="137" t="s">
        <v>149</v>
      </c>
      <c r="D72" s="138" t="s">
        <v>150</v>
      </c>
      <c r="E72" s="145" t="s">
        <v>151</v>
      </c>
      <c r="F72" s="146" t="s">
        <v>152</v>
      </c>
      <c r="H72" s="141" t="s">
        <v>153</v>
      </c>
      <c r="I72" s="142" t="s">
        <v>154</v>
      </c>
      <c r="J72" s="143" t="s">
        <v>155</v>
      </c>
      <c r="K72" s="144" t="s">
        <v>156</v>
      </c>
      <c r="L72" s="147"/>
      <c r="M72" s="12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26"/>
      <c r="C73" s="129"/>
      <c r="D73" s="148" t="s">
        <v>157</v>
      </c>
      <c r="E73" s="149"/>
      <c r="F73" s="126"/>
      <c r="H73" s="141" t="s">
        <v>158</v>
      </c>
      <c r="I73" s="142" t="s">
        <v>159</v>
      </c>
      <c r="J73" s="143" t="s">
        <v>160</v>
      </c>
      <c r="K73" s="144" t="s">
        <v>161</v>
      </c>
      <c r="L73" s="131"/>
      <c r="M73" s="12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36" t="s">
        <v>162</v>
      </c>
      <c r="C74" s="137" t="s">
        <v>162</v>
      </c>
      <c r="D74" s="137" t="s">
        <v>163</v>
      </c>
      <c r="E74" s="150" t="s">
        <v>164</v>
      </c>
      <c r="F74" s="151" t="s">
        <v>165</v>
      </c>
      <c r="H74" s="141" t="s">
        <v>166</v>
      </c>
      <c r="I74" s="142" t="s">
        <v>167</v>
      </c>
      <c r="J74" s="143" t="s">
        <v>168</v>
      </c>
      <c r="K74" s="144" t="s">
        <v>169</v>
      </c>
      <c r="L74" s="152"/>
      <c r="M74" s="12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26"/>
      <c r="C75" s="153"/>
      <c r="D75" s="154"/>
      <c r="E75" s="149"/>
      <c r="F75" s="126"/>
      <c r="H75" s="141" t="s">
        <v>170</v>
      </c>
      <c r="I75" s="155" t="s">
        <v>171</v>
      </c>
      <c r="J75" s="143" t="s">
        <v>172</v>
      </c>
      <c r="K75" s="144" t="s">
        <v>173</v>
      </c>
      <c r="L75" s="131"/>
      <c r="M75" s="12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26"/>
      <c r="C76" s="153"/>
      <c r="D76" s="156" t="s">
        <v>174</v>
      </c>
      <c r="E76" s="149"/>
      <c r="F76" s="126"/>
      <c r="H76" s="141" t="s">
        <v>175</v>
      </c>
      <c r="I76" s="155" t="s">
        <v>176</v>
      </c>
      <c r="J76" s="143" t="s">
        <v>177</v>
      </c>
      <c r="K76" s="144" t="s">
        <v>178</v>
      </c>
      <c r="L76" s="131"/>
      <c r="M76" s="12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36" t="s">
        <v>179</v>
      </c>
      <c r="C77" s="137" t="s">
        <v>180</v>
      </c>
      <c r="D77" s="138" t="s">
        <v>181</v>
      </c>
      <c r="E77" s="145" t="s">
        <v>182</v>
      </c>
      <c r="F77" s="140" t="s">
        <v>183</v>
      </c>
      <c r="H77" s="141" t="s">
        <v>184</v>
      </c>
      <c r="I77" s="142" t="s">
        <v>185</v>
      </c>
      <c r="J77" s="143" t="s">
        <v>186</v>
      </c>
      <c r="K77" s="144" t="s">
        <v>187</v>
      </c>
      <c r="L77" s="147"/>
      <c r="M77" s="12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26"/>
      <c r="C78" s="153"/>
      <c r="D78" s="157" t="s">
        <v>188</v>
      </c>
      <c r="E78" s="149"/>
      <c r="F78" s="132"/>
      <c r="H78" s="141" t="s">
        <v>189</v>
      </c>
      <c r="I78" s="155" t="s">
        <v>190</v>
      </c>
      <c r="J78" s="143" t="s">
        <v>191</v>
      </c>
      <c r="K78" s="144" t="s">
        <v>192</v>
      </c>
      <c r="L78" s="131"/>
      <c r="M78" s="12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36" t="s">
        <v>193</v>
      </c>
      <c r="C79" s="137" t="s">
        <v>194</v>
      </c>
      <c r="D79" s="138" t="s">
        <v>195</v>
      </c>
      <c r="E79" s="145" t="s">
        <v>196</v>
      </c>
      <c r="F79" s="140" t="s">
        <v>197</v>
      </c>
      <c r="H79" s="141" t="s">
        <v>198</v>
      </c>
      <c r="I79" s="142" t="s">
        <v>199</v>
      </c>
      <c r="J79" s="143" t="s">
        <v>200</v>
      </c>
      <c r="K79" s="144" t="s">
        <v>201</v>
      </c>
      <c r="L79" s="147"/>
      <c r="M79" s="12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36" t="s">
        <v>202</v>
      </c>
      <c r="C80" s="137" t="s">
        <v>203</v>
      </c>
      <c r="D80" s="158" t="s">
        <v>204</v>
      </c>
      <c r="E80" s="145" t="s">
        <v>205</v>
      </c>
      <c r="F80" s="140" t="s">
        <v>206</v>
      </c>
      <c r="H80" s="141" t="s">
        <v>207</v>
      </c>
      <c r="I80" s="142" t="s">
        <v>208</v>
      </c>
      <c r="J80" s="143" t="s">
        <v>209</v>
      </c>
      <c r="K80" s="144" t="s">
        <v>210</v>
      </c>
      <c r="L80" s="147"/>
      <c r="M80" s="12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36" t="s">
        <v>211</v>
      </c>
      <c r="C81" s="137" t="s">
        <v>212</v>
      </c>
      <c r="D81" s="158" t="s">
        <v>213</v>
      </c>
      <c r="E81" s="145" t="s">
        <v>214</v>
      </c>
      <c r="F81" s="140" t="s">
        <v>215</v>
      </c>
      <c r="H81" s="141" t="s">
        <v>216</v>
      </c>
      <c r="I81" s="142" t="s">
        <v>217</v>
      </c>
      <c r="J81" s="143" t="s">
        <v>218</v>
      </c>
      <c r="K81" s="144" t="s">
        <v>219</v>
      </c>
      <c r="L81" s="147"/>
      <c r="M81" s="12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26"/>
      <c r="C82" s="153"/>
      <c r="D82" s="157" t="s">
        <v>220</v>
      </c>
      <c r="E82" s="149"/>
      <c r="F82" s="126"/>
      <c r="H82" s="141" t="s">
        <v>221</v>
      </c>
      <c r="I82" s="155" t="s">
        <v>222</v>
      </c>
      <c r="J82" s="143" t="s">
        <v>223</v>
      </c>
      <c r="K82" s="144" t="s">
        <v>224</v>
      </c>
      <c r="L82" s="131"/>
      <c r="M82" s="12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36" t="s">
        <v>225</v>
      </c>
      <c r="C83" s="137" t="s">
        <v>226</v>
      </c>
      <c r="D83" s="138" t="s">
        <v>227</v>
      </c>
      <c r="E83" s="159" t="s">
        <v>228</v>
      </c>
      <c r="F83" s="160" t="s">
        <v>229</v>
      </c>
      <c r="H83" s="141" t="s">
        <v>230</v>
      </c>
      <c r="I83" s="142" t="s">
        <v>231</v>
      </c>
      <c r="J83" s="143" t="s">
        <v>232</v>
      </c>
      <c r="K83" s="144" t="s">
        <v>233</v>
      </c>
      <c r="L83" s="139"/>
      <c r="M83" s="125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26"/>
      <c r="C84" s="129"/>
      <c r="D84" s="148" t="s">
        <v>157</v>
      </c>
      <c r="E84" s="149"/>
      <c r="F84" s="126"/>
      <c r="H84" s="141" t="s">
        <v>234</v>
      </c>
      <c r="I84" s="142" t="s">
        <v>235</v>
      </c>
      <c r="J84" s="143" t="s">
        <v>236</v>
      </c>
      <c r="K84" s="144" t="s">
        <v>237</v>
      </c>
      <c r="L84" s="131"/>
      <c r="M84" s="125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26"/>
      <c r="C85" s="129"/>
      <c r="D85" s="161" t="s">
        <v>238</v>
      </c>
      <c r="E85" s="149"/>
      <c r="F85" s="126"/>
      <c r="H85" s="141" t="s">
        <v>234</v>
      </c>
      <c r="I85" s="142" t="s">
        <v>123</v>
      </c>
      <c r="J85" s="143" t="s">
        <v>239</v>
      </c>
      <c r="K85" s="144" t="s">
        <v>240</v>
      </c>
      <c r="L85" s="131"/>
      <c r="M85" s="12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37" t="s">
        <v>241</v>
      </c>
      <c r="D86" s="137" t="s">
        <v>242</v>
      </c>
      <c r="F86" s="137" t="s">
        <v>93</v>
      </c>
      <c r="H86" s="162"/>
      <c r="I86" s="163"/>
      <c r="J86" s="163"/>
      <c r="K86" s="144"/>
      <c r="L86" s="137"/>
      <c r="M86" s="12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37" t="s">
        <v>243</v>
      </c>
      <c r="D87" s="137" t="s">
        <v>244</v>
      </c>
      <c r="E87" s="137" t="s">
        <v>244</v>
      </c>
      <c r="F87" s="137" t="s">
        <v>245</v>
      </c>
      <c r="G87" s="137"/>
      <c r="H87" s="137"/>
      <c r="I87" s="137"/>
      <c r="J87" s="137"/>
      <c r="K87" s="164"/>
      <c r="L87" s="137"/>
      <c r="M87" s="12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25"/>
      <c r="I88" s="125"/>
      <c r="J88" s="125"/>
      <c r="K88" s="125"/>
      <c r="L88" s="125"/>
      <c r="M88" s="12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29">
    <mergeCell ref="D23:E23"/>
    <mergeCell ref="H23:I23"/>
    <mergeCell ref="H24:I24"/>
    <mergeCell ref="I27:J27"/>
    <mergeCell ref="I28:J28"/>
    <mergeCell ref="C67:G67"/>
    <mergeCell ref="H68:L68"/>
    <mergeCell ref="A1:J1"/>
    <mergeCell ref="B3:B8"/>
    <mergeCell ref="H3:H9"/>
    <mergeCell ref="D8:E8"/>
    <mergeCell ref="C11:C16"/>
    <mergeCell ref="C33:E33"/>
    <mergeCell ref="H41:J41"/>
    <mergeCell ref="D16:E16"/>
    <mergeCell ref="I16:J16"/>
    <mergeCell ref="A3:A6"/>
    <mergeCell ref="A19:A20"/>
    <mergeCell ref="D21:E21"/>
    <mergeCell ref="J18:J24"/>
    <mergeCell ref="B26:B31"/>
    <mergeCell ref="A33:A34"/>
    <mergeCell ref="I30:J30"/>
    <mergeCell ref="I36:J36"/>
    <mergeCell ref="G45:G58"/>
    <mergeCell ref="H26:J26"/>
    <mergeCell ref="C39:D39"/>
    <mergeCell ref="C41:F41"/>
    <mergeCell ref="E42:F42"/>
  </mergeCells>
  <conditionalFormatting sqref="E10 E17:F17 F44:I44 H10 H17 J10 J17">
    <cfRule type="cellIs" dxfId="1" priority="1" operator="equal">
      <formula>"EC104"</formula>
    </cfRule>
  </conditionalFormatting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66"/>
  <sheetViews>
    <sheetView workbookViewId="0">
      <pane xSplit="2" ySplit="2" topLeftCell="C13" activePane="bottomRight" state="frozen"/>
      <selection pane="topRight" activeCell="C1" sqref="C1"/>
      <selection pane="bottomLeft" activeCell="A3" sqref="A3"/>
      <selection pane="bottomRight" activeCell="D18" sqref="D18"/>
    </sheetView>
  </sheetViews>
  <sheetFormatPr defaultColWidth="11.125" defaultRowHeight="15" customHeight="1"/>
  <sheetData>
    <row r="1" spans="1:11" ht="15.75">
      <c r="A1" s="296" t="s">
        <v>248</v>
      </c>
      <c r="B1" s="286"/>
      <c r="C1" s="286"/>
      <c r="D1" s="286"/>
      <c r="E1" s="286"/>
      <c r="F1" s="286"/>
      <c r="G1" s="286"/>
      <c r="H1" s="286"/>
      <c r="I1" s="286"/>
      <c r="J1" s="287"/>
      <c r="K1" s="1"/>
    </row>
    <row r="2" spans="1:11" ht="28.5">
      <c r="A2" s="2"/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5" t="s">
        <v>9</v>
      </c>
      <c r="K2" s="1"/>
    </row>
    <row r="3" spans="1:11" ht="57">
      <c r="A3" s="279" t="s">
        <v>10</v>
      </c>
      <c r="B3" s="297" t="s">
        <v>11</v>
      </c>
      <c r="C3" s="204" t="s">
        <v>274</v>
      </c>
      <c r="D3" s="314" t="s">
        <v>19</v>
      </c>
      <c r="E3" s="287"/>
      <c r="F3" s="12"/>
      <c r="G3" s="270" t="s">
        <v>15</v>
      </c>
      <c r="H3" s="298" t="s">
        <v>260</v>
      </c>
      <c r="I3" s="17" t="s">
        <v>20</v>
      </c>
      <c r="J3" s="15"/>
      <c r="K3" s="1"/>
    </row>
    <row r="4" spans="1:11" ht="71.25">
      <c r="A4" s="280"/>
      <c r="B4" s="292"/>
      <c r="C4" s="255" t="s">
        <v>28</v>
      </c>
      <c r="D4" s="17" t="s">
        <v>21</v>
      </c>
      <c r="E4" s="17" t="s">
        <v>22</v>
      </c>
      <c r="F4" s="17" t="s">
        <v>23</v>
      </c>
      <c r="G4" s="292"/>
      <c r="H4" s="292"/>
      <c r="I4" s="17" t="s">
        <v>24</v>
      </c>
      <c r="J4" s="17" t="s">
        <v>25</v>
      </c>
      <c r="K4" s="1"/>
    </row>
    <row r="5" spans="1:11" ht="15.75">
      <c r="A5" s="20"/>
      <c r="B5" s="165"/>
      <c r="C5" s="21"/>
      <c r="D5" s="21"/>
      <c r="E5" s="21"/>
      <c r="F5" s="21"/>
      <c r="G5" s="292"/>
      <c r="H5" s="166"/>
      <c r="I5" s="23"/>
      <c r="J5" s="24"/>
      <c r="K5" s="1"/>
    </row>
    <row r="6" spans="1:11" ht="71.25">
      <c r="A6" s="279" t="s">
        <v>26</v>
      </c>
      <c r="B6" s="167"/>
      <c r="C6" s="168"/>
      <c r="D6" s="33"/>
      <c r="E6" s="9"/>
      <c r="F6" s="204" t="s">
        <v>276</v>
      </c>
      <c r="G6" s="292"/>
      <c r="H6" s="257" t="s">
        <v>303</v>
      </c>
      <c r="I6" s="257" t="s">
        <v>304</v>
      </c>
      <c r="J6" s="202" t="s">
        <v>283</v>
      </c>
      <c r="K6" s="1"/>
    </row>
    <row r="7" spans="1:11" ht="71.25">
      <c r="A7" s="292"/>
      <c r="B7" s="167"/>
      <c r="C7" s="28" t="s">
        <v>11</v>
      </c>
      <c r="E7" s="9"/>
      <c r="F7" s="17" t="s">
        <v>24</v>
      </c>
      <c r="G7" s="292"/>
      <c r="H7" s="204" t="s">
        <v>275</v>
      </c>
      <c r="J7" s="17" t="s">
        <v>30</v>
      </c>
      <c r="K7" s="1"/>
    </row>
    <row r="8" spans="1:11" ht="15.75">
      <c r="A8" s="280"/>
      <c r="B8" s="167"/>
      <c r="C8" s="169"/>
      <c r="D8" s="312" t="s">
        <v>31</v>
      </c>
      <c r="E8" s="287"/>
      <c r="F8" s="17"/>
      <c r="G8" s="292"/>
      <c r="H8" s="170"/>
      <c r="I8" s="318"/>
      <c r="J8" s="287"/>
      <c r="K8" s="1"/>
    </row>
    <row r="9" spans="1:11" ht="15.75">
      <c r="A9" s="20"/>
      <c r="B9" s="20"/>
      <c r="C9" s="21"/>
      <c r="D9" s="37"/>
      <c r="E9" s="21"/>
      <c r="F9" s="21"/>
      <c r="G9" s="292"/>
      <c r="H9" s="38"/>
      <c r="I9" s="171"/>
      <c r="J9" s="172"/>
      <c r="K9" s="1"/>
    </row>
    <row r="10" spans="1:11" ht="42.75">
      <c r="A10" s="279" t="s">
        <v>34</v>
      </c>
      <c r="B10" s="26"/>
      <c r="C10" s="33"/>
      <c r="D10" s="324" t="s">
        <v>284</v>
      </c>
      <c r="E10" s="325"/>
      <c r="F10" s="47"/>
      <c r="G10" s="292"/>
      <c r="H10" s="48"/>
      <c r="I10" s="205" t="s">
        <v>277</v>
      </c>
      <c r="J10" s="307" t="s">
        <v>261</v>
      </c>
    </row>
    <row r="11" spans="1:11" ht="57.95" customHeight="1">
      <c r="A11" s="326"/>
      <c r="B11" s="26"/>
      <c r="C11" s="33"/>
      <c r="D11" s="18" t="s">
        <v>305</v>
      </c>
      <c r="E11" s="256"/>
      <c r="F11" s="33"/>
      <c r="G11" s="306"/>
      <c r="H11" s="259"/>
      <c r="I11" s="260"/>
      <c r="J11" s="327"/>
    </row>
    <row r="12" spans="1:11" ht="71.25">
      <c r="A12" s="280"/>
      <c r="B12" s="26"/>
      <c r="C12" s="17" t="s">
        <v>37</v>
      </c>
      <c r="D12" s="17" t="s">
        <v>22</v>
      </c>
      <c r="E12" s="17" t="s">
        <v>21</v>
      </c>
      <c r="F12" s="47"/>
      <c r="G12" s="292"/>
      <c r="H12" s="17" t="s">
        <v>38</v>
      </c>
      <c r="J12" s="308"/>
      <c r="K12" s="32"/>
    </row>
    <row r="13" spans="1:11" ht="15.75">
      <c r="A13" s="20"/>
      <c r="B13" s="20"/>
      <c r="C13" s="37"/>
      <c r="D13" s="40"/>
      <c r="E13" s="37"/>
      <c r="F13" s="37"/>
      <c r="G13" s="292"/>
      <c r="H13" s="53"/>
      <c r="I13" s="53"/>
      <c r="J13" s="53"/>
      <c r="K13" s="32"/>
    </row>
    <row r="14" spans="1:11" ht="42.75">
      <c r="A14" s="279" t="s">
        <v>43</v>
      </c>
      <c r="B14" s="174"/>
      <c r="C14" s="57"/>
      <c r="D14" s="202" t="s">
        <v>285</v>
      </c>
      <c r="E14" s="58"/>
      <c r="F14" s="58"/>
      <c r="G14" s="292"/>
      <c r="H14" s="204" t="s">
        <v>278</v>
      </c>
      <c r="I14" s="206" t="s">
        <v>276</v>
      </c>
      <c r="J14" s="59"/>
      <c r="K14" s="32"/>
    </row>
    <row r="15" spans="1:11" ht="57.75">
      <c r="A15" s="280"/>
      <c r="B15" s="6" t="s">
        <v>11</v>
      </c>
      <c r="C15" s="257" t="s">
        <v>45</v>
      </c>
      <c r="D15" s="257" t="s">
        <v>44</v>
      </c>
      <c r="F15" s="17" t="s">
        <v>46</v>
      </c>
      <c r="G15" s="292"/>
      <c r="H15" s="18" t="s">
        <v>21</v>
      </c>
      <c r="I15" s="310" t="s">
        <v>31</v>
      </c>
      <c r="J15" s="287"/>
      <c r="K15" s="32"/>
    </row>
    <row r="16" spans="1:11" ht="15.75">
      <c r="A16" s="20"/>
      <c r="B16" s="20"/>
      <c r="C16" s="65"/>
      <c r="D16" s="24"/>
      <c r="E16" s="24"/>
      <c r="F16" s="66"/>
      <c r="G16" s="292"/>
      <c r="H16" s="67"/>
      <c r="I16" s="68"/>
      <c r="J16" s="69"/>
      <c r="K16" s="173"/>
    </row>
    <row r="17" spans="1:11" ht="15.75">
      <c r="A17" s="279" t="s">
        <v>47</v>
      </c>
      <c r="B17" s="26"/>
      <c r="C17" s="303"/>
      <c r="D17" s="286"/>
      <c r="E17" s="287"/>
      <c r="F17" s="7"/>
      <c r="G17" s="292"/>
      <c r="H17" s="30"/>
      <c r="I17" s="7"/>
      <c r="J17" s="70"/>
      <c r="K17" s="32"/>
    </row>
    <row r="18" spans="1:11" ht="71.25">
      <c r="A18" s="292"/>
      <c r="B18" s="26"/>
      <c r="C18" s="71"/>
      <c r="D18" s="257" t="s">
        <v>306</v>
      </c>
      <c r="E18" s="17" t="s">
        <v>48</v>
      </c>
      <c r="F18" s="202" t="s">
        <v>283</v>
      </c>
      <c r="G18" s="292"/>
      <c r="H18" s="72"/>
      <c r="J18" s="204" t="s">
        <v>28</v>
      </c>
    </row>
    <row r="19" spans="1:11" ht="71.25">
      <c r="A19" s="280"/>
      <c r="B19" s="74"/>
      <c r="C19" s="314" t="s">
        <v>52</v>
      </c>
      <c r="D19" s="287"/>
      <c r="E19" s="17" t="s">
        <v>25</v>
      </c>
      <c r="F19" s="17" t="s">
        <v>49</v>
      </c>
      <c r="G19" s="292"/>
      <c r="H19" s="76"/>
      <c r="I19" s="17" t="s">
        <v>50</v>
      </c>
      <c r="J19" s="77"/>
      <c r="K19" s="32"/>
    </row>
    <row r="20" spans="1:11" ht="15.75">
      <c r="A20" s="20"/>
      <c r="B20" s="82"/>
      <c r="C20" s="69"/>
      <c r="D20" s="172"/>
      <c r="E20" s="172"/>
      <c r="F20" s="172"/>
      <c r="G20" s="292"/>
      <c r="H20" s="21"/>
      <c r="I20" s="84"/>
      <c r="J20" s="84"/>
      <c r="K20" s="173"/>
    </row>
    <row r="21" spans="1:11" ht="15.75">
      <c r="A21" s="321" t="s">
        <v>53</v>
      </c>
      <c r="B21" s="86"/>
      <c r="C21" s="313" t="s">
        <v>54</v>
      </c>
      <c r="D21" s="286"/>
      <c r="E21" s="286"/>
      <c r="F21" s="287"/>
      <c r="G21" s="292"/>
      <c r="H21" s="304"/>
      <c r="I21" s="286"/>
      <c r="J21" s="287"/>
      <c r="K21" s="32"/>
    </row>
    <row r="22" spans="1:11" ht="42.75">
      <c r="A22" s="322"/>
      <c r="B22" s="87"/>
      <c r="C22" s="88"/>
      <c r="E22" s="204" t="s">
        <v>48</v>
      </c>
      <c r="G22" s="292"/>
      <c r="H22" s="71"/>
      <c r="I22" s="89"/>
      <c r="J22" s="90"/>
      <c r="K22" s="32"/>
    </row>
    <row r="23" spans="1:11" ht="57">
      <c r="A23" s="323"/>
      <c r="B23" s="87"/>
      <c r="C23" s="319" t="s">
        <v>55</v>
      </c>
      <c r="D23" s="320"/>
      <c r="E23" s="17" t="s">
        <v>29</v>
      </c>
      <c r="G23" s="280"/>
      <c r="H23" s="71"/>
      <c r="I23" s="89"/>
      <c r="J23" s="90"/>
      <c r="K23" s="32"/>
    </row>
    <row r="24" spans="1:11" ht="15.75">
      <c r="A24" s="20"/>
      <c r="B24" s="92"/>
      <c r="C24" s="93"/>
      <c r="D24" s="93"/>
      <c r="E24" s="93"/>
      <c r="F24" s="93"/>
      <c r="G24" s="94"/>
      <c r="H24" s="94"/>
      <c r="I24" s="94"/>
      <c r="J24" s="94"/>
      <c r="K24" s="173"/>
    </row>
    <row r="25" spans="1:11" ht="43.5" thickBot="1">
      <c r="A25" s="95"/>
      <c r="B25" s="95"/>
      <c r="C25" s="96" t="s">
        <v>56</v>
      </c>
      <c r="D25" s="96" t="s">
        <v>57</v>
      </c>
      <c r="E25" s="96" t="s">
        <v>58</v>
      </c>
      <c r="F25" s="96" t="s">
        <v>59</v>
      </c>
      <c r="G25" s="291"/>
      <c r="H25" s="96" t="s">
        <v>56</v>
      </c>
      <c r="I25" s="97" t="s">
        <v>57</v>
      </c>
      <c r="J25" s="96" t="s">
        <v>58</v>
      </c>
      <c r="K25" s="32"/>
    </row>
    <row r="26" spans="1:11" ht="63.75" thickBot="1">
      <c r="A26" s="99"/>
      <c r="B26" s="99"/>
      <c r="C26" s="100" t="s">
        <v>60</v>
      </c>
      <c r="D26" s="100" t="s">
        <v>61</v>
      </c>
      <c r="E26" s="8" t="s">
        <v>62</v>
      </c>
      <c r="F26" s="64" t="s">
        <v>63</v>
      </c>
      <c r="G26" s="292"/>
      <c r="H26" s="175" t="s">
        <v>64</v>
      </c>
      <c r="I26" s="102" t="s">
        <v>65</v>
      </c>
      <c r="J26" s="190" t="s">
        <v>66</v>
      </c>
      <c r="K26" s="191" t="s">
        <v>67</v>
      </c>
    </row>
    <row r="27" spans="1:11" ht="48" thickBot="1">
      <c r="A27" s="99"/>
      <c r="B27" s="99"/>
      <c r="C27" s="100" t="s">
        <v>68</v>
      </c>
      <c r="D27" s="100" t="s">
        <v>69</v>
      </c>
      <c r="E27" s="8" t="s">
        <v>70</v>
      </c>
      <c r="F27" s="64" t="s">
        <v>71</v>
      </c>
      <c r="G27" s="292"/>
      <c r="H27" s="175" t="s">
        <v>72</v>
      </c>
      <c r="I27" s="102" t="s">
        <v>73</v>
      </c>
      <c r="J27" s="190" t="s">
        <v>74</v>
      </c>
      <c r="K27" s="191" t="s">
        <v>75</v>
      </c>
    </row>
    <row r="28" spans="1:11" ht="48" thickBot="1">
      <c r="A28" s="99"/>
      <c r="B28" s="99"/>
      <c r="C28" s="104" t="s">
        <v>76</v>
      </c>
      <c r="D28" s="104" t="s">
        <v>77</v>
      </c>
      <c r="E28" s="8" t="s">
        <v>78</v>
      </c>
      <c r="F28" s="64"/>
      <c r="G28" s="292"/>
      <c r="H28" s="175" t="s">
        <v>79</v>
      </c>
      <c r="I28" s="102" t="s">
        <v>80</v>
      </c>
      <c r="J28" s="190" t="s">
        <v>81</v>
      </c>
      <c r="K28" s="191" t="s">
        <v>82</v>
      </c>
    </row>
    <row r="29" spans="1:11" ht="32.25" thickBot="1">
      <c r="A29" s="99"/>
      <c r="B29" s="99"/>
      <c r="C29" s="101" t="s">
        <v>83</v>
      </c>
      <c r="D29" s="102" t="s">
        <v>84</v>
      </c>
      <c r="E29" s="8" t="s">
        <v>85</v>
      </c>
      <c r="F29" s="103" t="s">
        <v>86</v>
      </c>
      <c r="G29" s="292"/>
      <c r="H29" s="175" t="s">
        <v>87</v>
      </c>
      <c r="I29" s="102" t="s">
        <v>88</v>
      </c>
      <c r="J29" s="190" t="s">
        <v>89</v>
      </c>
      <c r="K29" s="191" t="s">
        <v>90</v>
      </c>
    </row>
    <row r="30" spans="1:11" ht="63.75" thickBot="1">
      <c r="A30" s="99"/>
      <c r="B30" s="99"/>
      <c r="C30" s="101" t="s">
        <v>91</v>
      </c>
      <c r="D30" s="102" t="s">
        <v>92</v>
      </c>
      <c r="E30" s="34" t="s">
        <v>279</v>
      </c>
      <c r="F30" s="201" t="s">
        <v>280</v>
      </c>
      <c r="G30" s="292"/>
      <c r="H30" s="175" t="s">
        <v>94</v>
      </c>
      <c r="I30" s="102" t="s">
        <v>95</v>
      </c>
      <c r="J30" s="190" t="s">
        <v>96</v>
      </c>
      <c r="K30" s="191" t="s">
        <v>97</v>
      </c>
    </row>
    <row r="31" spans="1:11" ht="48" thickBot="1">
      <c r="A31" s="99"/>
      <c r="B31" s="99"/>
      <c r="C31" s="101" t="s">
        <v>98</v>
      </c>
      <c r="D31" s="102" t="s">
        <v>99</v>
      </c>
      <c r="E31" s="8" t="s">
        <v>100</v>
      </c>
      <c r="G31" s="292"/>
      <c r="H31" s="175" t="s">
        <v>101</v>
      </c>
      <c r="I31" s="102" t="s">
        <v>102</v>
      </c>
      <c r="J31" s="190" t="s">
        <v>103</v>
      </c>
      <c r="K31" s="191"/>
    </row>
    <row r="32" spans="1:11" ht="63.75" thickBot="1">
      <c r="A32" s="99"/>
      <c r="B32" s="99"/>
      <c r="C32" s="101" t="s">
        <v>104</v>
      </c>
      <c r="D32" s="102" t="s">
        <v>105</v>
      </c>
      <c r="E32" s="8" t="s">
        <v>85</v>
      </c>
      <c r="F32" s="103" t="s">
        <v>86</v>
      </c>
      <c r="G32" s="292"/>
      <c r="H32" s="175" t="s">
        <v>106</v>
      </c>
      <c r="I32" s="102" t="s">
        <v>107</v>
      </c>
      <c r="J32" s="190" t="s">
        <v>108</v>
      </c>
      <c r="K32" s="191" t="s">
        <v>109</v>
      </c>
    </row>
    <row r="33" spans="1:11" ht="79.5" thickBot="1">
      <c r="A33" s="99"/>
      <c r="B33" s="99"/>
      <c r="C33" s="101" t="s">
        <v>110</v>
      </c>
      <c r="D33" s="102" t="s">
        <v>111</v>
      </c>
      <c r="E33" s="34" t="s">
        <v>282</v>
      </c>
      <c r="F33" s="201" t="s">
        <v>281</v>
      </c>
      <c r="G33" s="292"/>
      <c r="H33" s="101" t="s">
        <v>256</v>
      </c>
      <c r="I33" s="101" t="s">
        <v>257</v>
      </c>
      <c r="J33" s="107" t="s">
        <v>258</v>
      </c>
      <c r="K33" s="192" t="s">
        <v>259</v>
      </c>
    </row>
    <row r="34" spans="1:11" ht="48" thickBot="1">
      <c r="A34" s="99"/>
      <c r="B34" s="99"/>
      <c r="C34" s="101" t="s">
        <v>112</v>
      </c>
      <c r="D34" s="107" t="s">
        <v>113</v>
      </c>
      <c r="E34" s="8" t="s">
        <v>114</v>
      </c>
      <c r="F34" s="64" t="s">
        <v>115</v>
      </c>
      <c r="G34" s="292"/>
      <c r="H34" s="105"/>
      <c r="I34" s="108"/>
      <c r="J34" s="15"/>
      <c r="K34" s="25"/>
    </row>
    <row r="35" spans="1:11" ht="63">
      <c r="A35" s="99"/>
      <c r="B35" s="99"/>
      <c r="C35" s="101" t="s">
        <v>116</v>
      </c>
      <c r="D35" s="109" t="s">
        <v>117</v>
      </c>
      <c r="E35" s="8" t="s">
        <v>118</v>
      </c>
      <c r="F35" s="64" t="s">
        <v>119</v>
      </c>
      <c r="G35" s="292"/>
      <c r="H35" s="105"/>
      <c r="I35" s="108"/>
      <c r="J35" s="15"/>
      <c r="K35" s="32"/>
    </row>
    <row r="36" spans="1:11" ht="15.75">
      <c r="A36" s="110"/>
      <c r="B36" s="110"/>
      <c r="C36" s="111"/>
      <c r="G36" s="292"/>
      <c r="H36" s="105"/>
      <c r="I36" s="106"/>
      <c r="J36" s="15"/>
      <c r="K36" s="1"/>
    </row>
    <row r="37" spans="1:11" ht="15.75">
      <c r="A37" s="110"/>
      <c r="B37" s="110"/>
      <c r="C37" s="112"/>
      <c r="D37" s="113" t="s">
        <v>120</v>
      </c>
      <c r="E37" s="80"/>
      <c r="F37" s="80"/>
      <c r="G37" s="292"/>
      <c r="H37" s="105"/>
      <c r="I37" s="108"/>
      <c r="J37" s="15"/>
      <c r="K37" s="32"/>
    </row>
    <row r="38" spans="1:11" ht="45">
      <c r="A38" s="110"/>
      <c r="B38" s="110"/>
      <c r="C38" s="114" t="s">
        <v>76</v>
      </c>
      <c r="D38" s="115" t="s">
        <v>121</v>
      </c>
      <c r="E38" s="115" t="s">
        <v>122</v>
      </c>
      <c r="F38" s="116"/>
      <c r="G38" s="280"/>
      <c r="H38" s="111"/>
      <c r="I38" s="117"/>
      <c r="J38" s="16"/>
      <c r="K38" s="32"/>
    </row>
    <row r="39" spans="1:11" ht="15.75">
      <c r="A39" s="1"/>
      <c r="B39" s="1"/>
      <c r="C39" s="118"/>
      <c r="D39" s="119"/>
      <c r="E39" s="120"/>
      <c r="F39" s="121"/>
      <c r="G39" s="118"/>
      <c r="H39" s="1"/>
      <c r="I39" s="1"/>
      <c r="J39" s="1"/>
      <c r="K39" s="32"/>
    </row>
    <row r="40" spans="1:11" ht="15.75">
      <c r="A40" s="1"/>
      <c r="B40" s="1"/>
      <c r="C40" s="1"/>
      <c r="D40" s="122"/>
      <c r="E40" s="122"/>
      <c r="F40" s="123"/>
      <c r="G40" s="1"/>
      <c r="H40" s="1"/>
      <c r="I40" s="1"/>
      <c r="J40" s="1"/>
      <c r="K40" s="32"/>
    </row>
    <row r="41" spans="1:11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25"/>
    </row>
    <row r="42" spans="1:11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32"/>
    </row>
    <row r="43" spans="1:11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8.5">
      <c r="K46" s="96" t="s">
        <v>59</v>
      </c>
    </row>
    <row r="47" spans="1:11" ht="15.75">
      <c r="K47" s="103" t="s">
        <v>67</v>
      </c>
    </row>
    <row r="48" spans="1:11" ht="15.75">
      <c r="K48" s="103" t="s">
        <v>75</v>
      </c>
    </row>
    <row r="49" spans="11:11" ht="15.75">
      <c r="K49" s="103" t="s">
        <v>82</v>
      </c>
    </row>
    <row r="50" spans="11:11" ht="15.75">
      <c r="K50" s="103" t="s">
        <v>90</v>
      </c>
    </row>
    <row r="51" spans="11:11" ht="15.75">
      <c r="K51" s="103" t="s">
        <v>97</v>
      </c>
    </row>
    <row r="52" spans="11:11" ht="15.75">
      <c r="K52" s="103"/>
    </row>
    <row r="53" spans="11:11" ht="15.75">
      <c r="K53" s="103" t="s">
        <v>109</v>
      </c>
    </row>
    <row r="54" spans="11:11" ht="15.75">
      <c r="K54" s="1"/>
    </row>
    <row r="55" spans="11:11" ht="15.75">
      <c r="K55" s="1"/>
    </row>
    <row r="56" spans="11:11" ht="15.75">
      <c r="K56" s="1"/>
    </row>
    <row r="57" spans="11:11" ht="15.75">
      <c r="K57" s="1"/>
    </row>
    <row r="58" spans="11:11" ht="15.75">
      <c r="K58" s="1"/>
    </row>
    <row r="59" spans="11:11" ht="15.75">
      <c r="K59" s="1"/>
    </row>
    <row r="60" spans="11:11" ht="15.75">
      <c r="K60" s="1"/>
    </row>
    <row r="61" spans="11:11" ht="15.75">
      <c r="K61" s="1"/>
    </row>
    <row r="62" spans="11:11" ht="15.75">
      <c r="K62" s="1"/>
    </row>
    <row r="63" spans="11:11" ht="15.75">
      <c r="K63" s="1"/>
    </row>
    <row r="64" spans="11:11" ht="15.75">
      <c r="K64" s="1"/>
    </row>
    <row r="65" spans="11:11" ht="15.75">
      <c r="K65" s="1"/>
    </row>
    <row r="66" spans="11:11" ht="15.75">
      <c r="K66" s="1"/>
    </row>
  </sheetData>
  <mergeCells count="22">
    <mergeCell ref="I8:J8"/>
    <mergeCell ref="C21:F21"/>
    <mergeCell ref="H21:J21"/>
    <mergeCell ref="A1:J1"/>
    <mergeCell ref="D3:E3"/>
    <mergeCell ref="H3:H4"/>
    <mergeCell ref="A3:A4"/>
    <mergeCell ref="J10:J12"/>
    <mergeCell ref="I15:J15"/>
    <mergeCell ref="G25:G38"/>
    <mergeCell ref="G3:G23"/>
    <mergeCell ref="C23:D23"/>
    <mergeCell ref="A14:A15"/>
    <mergeCell ref="A17:A19"/>
    <mergeCell ref="A21:A23"/>
    <mergeCell ref="B3:B4"/>
    <mergeCell ref="D10:E10"/>
    <mergeCell ref="A10:A12"/>
    <mergeCell ref="C17:E17"/>
    <mergeCell ref="C19:D19"/>
    <mergeCell ref="A6:A8"/>
    <mergeCell ref="D8:E8"/>
  </mergeCells>
  <conditionalFormatting sqref="E5 H5 J5 E9:F9 H9 J9 F24:I24">
    <cfRule type="cellIs" dxfId="0" priority="1" operator="equal">
      <formula>"EC104"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Sem I-CSE-ECE-BT-DD7-DD10</vt:lpstr>
      <vt:lpstr>Sem I-BT-DD7-DD10</vt:lpstr>
      <vt:lpstr>Sem I-ECE-DD7-DD10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 rathi</dc:creator>
  <cp:lastModifiedBy>tribhuwan</cp:lastModifiedBy>
  <dcterms:created xsi:type="dcterms:W3CDTF">2025-05-16T11:37:17Z</dcterms:created>
  <dcterms:modified xsi:type="dcterms:W3CDTF">2025-08-14T04:48:51Z</dcterms:modified>
</cp:coreProperties>
</file>